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<sst xmlns="http://schemas.openxmlformats.org/spreadsheetml/2006/main" count="14594" uniqueCount="2543">
  <si>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</si>
  <si>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</si>
  <si>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</si>
  <si>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</si>
  <si>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</si>
  <si>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</si>
  <si>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</si>
  <si>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</si>
  <si>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</si>
  <si>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</si>
  <si>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</si>
  <si>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</si>
  <si>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</si>
  <si>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</si>
  <si>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</si>
  <si>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</si>
  <si>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</si>
  <si>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</si>
  <si>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</si>
  <si>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</si>
  <si>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</si>
  <si>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</si>
  <si>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</si>
  <si>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</si>
  <si>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</si>
  <si>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</si>
  <si>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</si>
  <si>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</si>
  <si>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</si>
  <si>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</si>
  <si>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</si>
  <si>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</si>
  <si>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</si>
  <si>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</si>
  <si>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</si>
  <si>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</si>
  <si>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</si>
  <si>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</si>
  <si>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</si>
  <si>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</si>
  <si>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</si>
  <si>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</si>
  <si>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</si>
  <si>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</si>
  <si>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</si>
  <si>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</si>
  <si>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</si>
  <si>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</si>
  <si>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</si>
  <si>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</si>
  <si>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</si>
  <si>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</si>
  <si>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</si>
  <si>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</si>
  <si>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</si>
  <si>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</si>
  <si>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</si>
  <si>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</si>
  <si>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</si>
  <si>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</si>
  <si>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</si>
  <si>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</si>
  <si>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</si>
  <si>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</si>
  <si>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</si>
  <si>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</si>
  <si>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</si>
  <si>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</si>
  <si>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</si>
  <si>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</si>
  <si>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</si>
  <si>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</si>
  <si>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</si>
  <si>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</si>
  <si>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</si>
  <si>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</si>
  <si>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</si>
  <si>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</si>
  <si>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</si>
  <si>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</si>
  <si>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</si>
  <si>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</si>
  <si>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</si>
  <si>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</si>
  <si>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</si>
  <si>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</si>
  <si>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</si>
  <si>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</si>
  <si>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</si>
  <si>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</si>
  <si>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</si>
  <si>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</si>
  <si>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</si>
  <si>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</si>
  <si>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</si>
  <si>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</si>
  <si>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</si>
  <si>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</si>
  <si>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</si>
  <si>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</si>
  <si>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</si>
  <si>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</si>
  <si>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</si>
  <si>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</si>
  <si>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</si>
  <si>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</si>
  <si>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</si>
  <si>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</si>
  <si>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</si>
  <si>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</si>
  <si>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</si>
  <si>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</si>
  <si>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</si>
  <si>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</si>
  <si>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</si>
  <si>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</si>
  <si>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</si>
  <si>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</si>
  <si>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</si>
  <si>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</si>
  <si>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</si>
  <si>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</si>
  <si>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</si>
  <si>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</si>
  <si>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</si>
  <si>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</si>
  <si>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</si>
  <si>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</si>
  <si>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</si>
  <si>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</si>
  <si>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</si>
  <si>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</si>
  <si>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</si>
  <si>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</si>
  <si>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</si>
  <si>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</si>
  <si>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</si>
  <si>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</si>
  <si>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</si>
  <si>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</si>
  <si>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</si>
  <si>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</si>
  <si>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</si>
  <si>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</si>
  <si>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</si>
  <si>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</si>
  <si>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</si>
  <si>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</si>
  <si>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</si>
  <si>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</si>
  <si>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</si>
  <si>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</si>
  <si>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</si>
  <si>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</si>
  <si>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</si>
  <si>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</si>
  <si>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</si>
  <si>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</si>
  <si>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</si>
  <si>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</si>
  <si>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</si>
  <si>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</si>
  <si>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</si>
  <si>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</si>
  <si>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</si>
  <si>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</si>
  <si>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</si>
  <si>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</si>
  <si>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</si>
  <si>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</si>
  <si>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</si>
  <si>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</si>
  <si>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</si>
  <si>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</si>
  <si>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</si>
  <si>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</si>
  <si>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</si>
  <si>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</si>
  <si>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</si>
  <si>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</si>
  <si>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</si>
  <si>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</si>
  <si>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</si>
  <si>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</si>
  <si>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</si>
  <si>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</si>
  <si>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</si>
  <si>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</si>
  <si>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</si>
  <si>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</si>
  <si>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</si>
  <si>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</si>
  <si>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</si>
  <si>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</si>
  <si>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</si>
  <si>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</si>
  <si>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</si>
  <si>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</si>
  <si>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</si>
  <si>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</si>
  <si>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</si>
  <si>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</si>
  <si>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</si>
  <si>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</si>
  <si>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</si>
  <si>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</si>
  <si>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</si>
  <si>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</si>
  <si>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</si>
  <si>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</si>
  <si>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</si>
  <si>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</si>
  <si>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</si>
  <si>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</si>
  <si>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</si>
  <si>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</si>
  <si>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</si>
  <si>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</si>
  <si>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</si>
  <si>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</si>
  <si>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</si>
  <si>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</si>
  <si>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</si>
  <si>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</si>
  <si>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</si>
  <si>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</si>
  <si>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</si>
  <si>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</si>
  <si>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</si>
  <si>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</si>
  <si>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</si>
  <si>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</si>
  <si>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</si>
  <si>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</si>
  <si>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</si>
  <si>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</si>
  <si>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</si>
  <si>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</si>
  <si>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</si>
  <si>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</si>
  <si>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</si>
  <si>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</si>
  <si>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</si>
  <si>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</si>
  <si>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</si>
  <si>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</si>
  <si>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</si>
  <si>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</si>
  <si>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</si>
  <si>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</si>
  <si>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</si>
  <si>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</si>
  <si>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</si>
  <si>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</si>
  <si>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</si>
  <si>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</si>
  <si>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</si>
  <si>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</si>
  <si>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</si>
  <si>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</si>
  <si>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</si>
  <si>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</si>
  <si>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</si>
  <si>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</si>
  <si>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</si>
  <si>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</si>
  <si>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</si>
  <si>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</si>
  <si>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</si>
  <si>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</si>
  <si>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</si>
  <si>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</si>
  <si>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</si>
  <si>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</si>
  <si>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</si>
  <si>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</si>
  <si>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</si>
  <si>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</si>
  <si>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</si>
  <si>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</si>
  <si>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</si>
  <si>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</si>
  <si>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</si>
  <si>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</si>
  <si>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</si>
  <si>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</si>
  <si>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</si>
  <si>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</si>
  <si>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</si>
  <si>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</si>
  <si>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</si>
  <si>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</si>
  <si>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</si>
  <si>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</si>
  <si>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</si>
  <si>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</si>
  <si>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</si>
  <si>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</si>
  <si>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</si>
  <si>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</si>
  <si>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</si>
  <si>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</si>
  <si>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</si>
  <si>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</si>
  <si>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</si>
  <si>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</si>
  <si>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</si>
  <si>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</si>
  <si>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</si>
  <si>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</si>
  <si>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</si>
  <si>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</si>
  <si>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</si>
  <si>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</si>
  <si>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</si>
  <si>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</si>
  <si>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</si>
  <si>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</si>
  <si>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</si>
  <si>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</si>
  <si>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</si>
  <si>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</si>
  <si>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</si>
  <si>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</si>
  <si>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</si>
  <si>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</si>
  <si>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</si>
  <si>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</si>
  <si>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</si>
  <si>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</si>
  <si>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</si>
  <si>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</si>
  <si>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</si>
  <si>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</si>
  <si>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</si>
  <si>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</si>
  <si>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</si>
  <si>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</si>
  <si>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</si>
  <si>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</si>
  <si>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</si>
  <si>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</si>
  <si>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</si>
  <si>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</si>
  <si>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</si>
  <si>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</si>
  <si>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</si>
  <si>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</si>
  <si>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</si>
  <si>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</si>
  <si>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</si>
  <si>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</si>
  <si>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</si>
  <si>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</si>
  <si>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</si>
  <si>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</si>
  <si>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</si>
  <si>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</si>
  <si>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</si>
  <si>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</si>
  <si>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</si>
  <si>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</si>
  <si>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</si>
  <si>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</si>
  <si>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</si>
  <si>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</si>
  <si>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</si>
  <si>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</si>
  <si>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</si>
  <si>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</si>
  <si>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</si>
  <si>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</si>
  <si>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</si>
  <si>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</si>
  <si>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</si>
  <si>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</si>
  <si>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</si>
  <si>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</si>
  <si>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</si>
  <si>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</si>
  <si>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</si>
  <si>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</si>
  <si>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</si>
  <si>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</si>
  <si>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</si>
  <si>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</si>
  <si>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</si>
  <si>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</si>
  <si>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</si>
  <si>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</si>
  <si>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</si>
  <si>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</si>
  <si>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</si>
  <si>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</si>
  <si>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</si>
  <si>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</si>
  <si>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</si>
  <si>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</si>
  <si>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</si>
  <si>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</si>
  <si>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</si>
  <si>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</si>
  <si>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</si>
  <si>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</si>
  <si>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</si>
  <si>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</si>
  <si>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</si>
  <si>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</si>
  <si>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</si>
  <si>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</si>
  <si>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</si>
  <si>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</si>
  <si>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</si>
  <si>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</si>
  <si>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</si>
  <si>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</si>
  <si>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</si>
  <si>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</si>
  <si>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</si>
  <si>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</si>
  <si>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</si>
  <si>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</si>
  <si>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</si>
  <si>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</si>
  <si>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</si>
  <si>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</si>
  <si>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</si>
  <si>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</si>
  <si>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</si>
  <si>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</si>
  <si>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</si>
  <si>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</si>
  <si>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</si>
  <si>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</si>
  <si>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</si>
  <si>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</si>
  <si>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</si>
  <si>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</si>
  <si>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</si>
  <si>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</si>
  <si>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</si>
  <si>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</si>
  <si>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</si>
  <si>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</si>
  <si>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</si>
  <si>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</si>
  <si>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</si>
  <si>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</si>
  <si>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</si>
  <si>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</si>
  <si>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</si>
  <si>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</si>
  <si>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</si>
  <si>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</si>
  <si>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</si>
  <si>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</si>
  <si>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</si>
  <si>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</si>
  <si>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</si>
  <si>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</si>
  <si>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</si>
  <si>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</si>
  <si>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</si>
  <si>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</si>
  <si>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</si>
  <si>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</si>
  <si>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</si>
  <si>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</si>
  <si>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</si>
  <si>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</si>
  <si>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</si>
  <si>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</si>
  <si>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</si>
  <si>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</si>
  <si>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</si>
  <si>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</si>
  <si>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</si>
  <si>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</si>
  <si>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</si>
  <si>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</si>
  <si>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</si>
  <si>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</si>
  <si>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</si>
  <si>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</si>
  <si>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</si>
  <si>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</si>
  <si>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</si>
  <si>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</si>
  <si>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</si>
  <si>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</si>
  <si>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</si>
  <si>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</si>
  <si>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</si>
  <si>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</si>
  <si>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</si>
  <si>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</si>
  <si>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</si>
  <si>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</si>
  <si>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</si>
  <si>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</si>
  <si>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</si>
  <si>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</si>
  <si>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</si>
  <si>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</si>
  <si>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</si>
  <si>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</si>
  <si>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</si>
  <si>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</si>
  <si>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</si>
  <si>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</si>
  <si>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</si>
  <si>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</si>
  <si>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</si>
  <si>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</si>
  <si>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</si>
  <si>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</si>
  <si>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</si>
  <si>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</si>
  <si>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</si>
  <si>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</si>
  <si>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</si>
  <si>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</si>
  <si>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</si>
  <si>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</si>
  <si>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</si>
  <si>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</si>
  <si>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</si>
  <si>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</si>
  <si>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</si>
  <si>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</si>
  <si>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</si>
  <si>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</si>
  <si>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</si>
  <si>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</si>
  <si>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</si>
  <si>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</si>
  <si>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</si>
  <si>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</si>
  <si>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</si>
  <si>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</si>
  <si>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</si>
  <si>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</si>
  <si>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</si>
  <si>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</si>
  <si>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</si>
  <si>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</si>
  <si>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</si>
  <si>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</si>
  <si>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</si>
  <si>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</si>
  <si>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</si>
  <si>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</si>
  <si>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</si>
  <si>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</si>
  <si>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</si>
  <si>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</si>
  <si>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</si>
  <si>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</si>
  <si>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</si>
  <si>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</si>
  <si>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</si>
  <si>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</si>
  <si>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</si>
  <si>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</si>
  <si>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</si>
  <si>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</si>
  <si>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</si>
  <si>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</si>
  <si>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</si>
  <si>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</si>
  <si>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</si>
  <si>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</si>
  <si>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</si>
  <si>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</si>
  <si>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</si>
  <si>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</si>
  <si>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</si>
  <si>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</si>
  <si>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</si>
  <si>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</si>
  <si>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</si>
  <si>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</si>
  <si>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</si>
  <si>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</si>
  <si>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</si>
  <si>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</si>
  <si>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</si>
  <si>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</si>
  <si>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</si>
  <si>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</si>
  <si>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</si>
  <si>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</si>
  <si>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</si>
  <si>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</si>
  <si>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</si>
  <si>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</si>
  <si>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</si>
  <si>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</si>
  <si>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</si>
  <si>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</si>
  <si>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</si>
  <si>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</si>
  <si>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</si>
  <si>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</si>
  <si>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</si>
  <si>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</si>
  <si>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</si>
  <si>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</si>
  <si>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</si>
  <si>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</si>
  <si>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</si>
  <si>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</si>
  <si>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</si>
  <si>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</si>
  <si>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</si>
  <si>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</si>
  <si>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</si>
  <si>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</si>
  <si>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</si>
  <si>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</si>
  <si>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</si>
  <si>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</si>
  <si>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</si>
  <si>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</si>
  <si>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</si>
  <si>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</si>
  <si>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</si>
  <si>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</si>
  <si>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</si>
  <si>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</si>
  <si>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</si>
  <si>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</si>
  <si>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</si>
  <si>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</si>
  <si>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</si>
  <si>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</si>
  <si>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</si>
  <si>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</si>
  <si>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</si>
  <si>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</si>
  <si>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</si>
  <si>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</si>
  <si>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</si>
  <si>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</si>
  <si>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</si>
  <si>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</si>
  <si>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</si>
  <si>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</si>
  <si>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</si>
  <si>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</si>
  <si>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</si>
  <si>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</si>
  <si>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</si>
  <si>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</si>
  <si>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</si>
  <si>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</si>
  <si>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</si>
  <si>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</si>
  <si>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</si>
  <si>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</si>
  <si>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</si>
  <si>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</si>
  <si>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</si>
  <si>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</si>
  <si>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</si>
  <si>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</si>
  <si>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</si>
  <si>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</si>
  <si>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</si>
  <si>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</si>
  <si>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</si>
  <si>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</si>
  <si>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</si>
  <si>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</si>
  <si>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</si>
  <si>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</si>
  <si>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</si>
  <si>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</si>
  <si>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</si>
  <si>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</si>
  <si>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</si>
  <si>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</si>
  <si>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C</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</si>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</sst>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113954.89175324533</v>
      </c>
      <c r="D10" s="17">
        <v>247.49435396630912</v>
      </c>
      <c r="E10" s="17">
        <v>2.417790160835675</v>
      </c>
      <c r="F10" s="17">
        <v>260.7200953495919</v>
      </c>
      <c r="G10" s="17">
        <v>1424.5065052399789</v>
      </c>
      <c r="H10" s="17">
        <v>278.6673415722248</v>
      </c>
      <c r="I10" s="18">
        <v>232.66031499357643</v>
      </c>
      <c r="J10" s="19">
        <v>121525.44805692344</v>
      </c>
    </row>
    <row r="11" ht="18" customHeight="1" x14ac:dyDescent="0.2" s="1" customFormat="1">
      <c r="B11" s="20" t="s">
        <v>79</v>
      </c>
      <c r="C11" s="21">
        <v>113577.84524419995</v>
      </c>
      <c r="D11" s="21">
        <v>35.12094769156472</v>
      </c>
      <c r="E11" s="21">
        <v>2.417682833278855</v>
      </c>
      <c r="F11" s="21">
        <v>259.93527935759187</v>
      </c>
      <c r="G11" s="21">
        <v>1423.7798532399788</v>
      </c>
      <c r="H11" s="21">
        <v>263.10265133740137</v>
      </c>
      <c r="I11" s="22">
        <v>229.34589199357643</v>
      </c>
      <c r="J11" s="23">
        <v>115201.91773038266</v>
      </c>
    </row>
    <row r="12" ht="18" customHeight="1" x14ac:dyDescent="0.2" s="1" customFormat="1">
      <c r="B12" s="24" t="s">
        <v>80</v>
      </c>
      <c r="C12" s="21">
        <v>61773.04978834249</v>
      </c>
      <c r="D12" s="21">
        <v>0.8626138008808324</v>
      </c>
      <c r="E12" s="21">
        <v>0.8970859855446188</v>
      </c>
      <c r="F12" s="21">
        <v>102.26816567699998</v>
      </c>
      <c r="G12" s="21">
        <v>13.613431967999997</v>
      </c>
      <c r="H12" s="21">
        <v>8.316578540000002</v>
      </c>
      <c r="I12" s="22">
        <v>151.6729911910001</v>
      </c>
      <c r="J12" s="23">
        <v>62034.93076093648</v>
      </c>
    </row>
    <row r="13" ht="18" customHeight="1" x14ac:dyDescent="0.2" s="1" customFormat="1">
      <c r="B13" s="25" t="s">
        <v>81</v>
      </c>
      <c r="C13" s="26">
        <v>55858.12348318224</v>
      </c>
      <c r="D13" s="26">
        <v>0.7755070120039999</v>
      </c>
      <c r="E13" s="26">
        <v>0.8460866008003999</v>
      </c>
      <c r="F13" s="27">
        <v>96.10819267499998</v>
      </c>
      <c r="G13" s="27">
        <v>11.059649967999997</v>
      </c>
      <c r="H13" s="27">
        <v>7.8646575400000005</v>
      </c>
      <c r="I13" s="28">
        <v>137.7497268700001</v>
      </c>
      <c r="J13" s="29">
        <v>56104.05062873046</v>
      </c>
    </row>
    <row r="14" ht="18" customHeight="1" x14ac:dyDescent="0.2" s="1" customFormat="1">
      <c r="B14" s="25" t="s">
        <v>82</v>
      </c>
      <c r="C14" s="26">
        <v>620.9019692321351</v>
      </c>
      <c r="D14" s="26">
        <v>0.016229007898715602</v>
      </c>
      <c r="E14" s="26">
        <v>0.0025424127898715605</v>
      </c>
      <c r="F14" s="27">
        <v>0.49599400199999993</v>
      </c>
      <c r="G14" s="27">
        <v>0.07475699999999999</v>
      </c>
      <c r="H14" s="27">
        <v>0.01209</v>
      </c>
      <c r="I14" s="28">
        <v>0.9035049999999999</v>
      </c>
      <c r="J14" s="29">
        <v>622.0301208426151</v>
      </c>
    </row>
    <row r="15" ht="18" customHeight="1" x14ac:dyDescent="0.2" s="1" customFormat="1">
      <c r="B15" s="30" t="s">
        <v>83</v>
      </c>
      <c r="C15" s="31">
        <v>5294.024335928115</v>
      </c>
      <c r="D15" s="31">
        <v>0.07087778097811699</v>
      </c>
      <c r="E15" s="31">
        <v>0.04845697195434741</v>
      </c>
      <c r="F15" s="32">
        <v>5.663979000000001</v>
      </c>
      <c r="G15" s="32">
        <v>2.479025</v>
      </c>
      <c r="H15" s="32">
        <v>0.439831</v>
      </c>
      <c r="I15" s="33">
        <v>13.019759321000002</v>
      </c>
      <c r="J15" s="34">
        <v>5308.850011363404</v>
      </c>
    </row>
    <row r="16" ht="18" customHeight="1" x14ac:dyDescent="0.2" s="1" customFormat="1">
      <c r="B16" s="35" t="s">
        <v>84</v>
      </c>
      <c r="C16" s="21">
        <v>23293.030851975447</v>
      </c>
      <c r="D16" s="21">
        <v>1.9348393154563448</v>
      </c>
      <c r="E16" s="21">
        <v>0.2826669765254399</v>
      </c>
      <c r="F16" s="21">
        <v>38.371821305666664</v>
      </c>
      <c r="G16" s="21">
        <v>114.11886783266671</v>
      </c>
      <c r="H16" s="21">
        <v>2.8013860776666544</v>
      </c>
      <c r="I16" s="22">
        <v>42.25214170300015</v>
      </c>
      <c r="J16" s="23">
        <v>23422.113101587467</v>
      </c>
    </row>
    <row r="17" ht="18" customHeight="1" x14ac:dyDescent="0.2" s="1" customFormat="1">
      <c r="B17" s="25" t="s">
        <v>85</v>
      </c>
      <c r="C17" s="26">
        <v>5342.985920361943</v>
      </c>
      <c r="D17" s="26">
        <v>0.42338649809015233</v>
      </c>
      <c r="E17" s="26">
        <v>0.06356116946305686</v>
      </c>
      <c r="F17" s="27">
        <v>7.274128059999999</v>
      </c>
      <c r="G17" s="27">
        <v>96.56219165600004</v>
      </c>
      <c r="H17" s="27">
        <v>0.30255163500000015</v>
      </c>
      <c r="I17" s="28">
        <v>10.448773720000002</v>
      </c>
      <c r="J17" s="29">
        <v>5371.684452216177</v>
      </c>
    </row>
    <row r="18" ht="18" customHeight="1" x14ac:dyDescent="0.2" s="1" customFormat="1">
      <c r="B18" s="25" t="s">
        <v>86</v>
      </c>
      <c r="C18" s="26">
        <v>166.35160038170682</v>
      </c>
      <c r="D18" s="26">
        <v>0.0061797494432865654</v>
      </c>
      <c r="E18" s="26">
        <v>0.0008189008116668184</v>
      </c>
      <c r="F18" s="27">
        <v>0.025205766999999997</v>
      </c>
      <c r="G18" s="27">
        <v>0.03832711699999999</v>
      </c>
      <c r="H18" s="27">
        <v>0.0031763580000000007</v>
      </c>
      <c r="I18" s="28">
        <v>0.00289951</v>
      </c>
      <c r="J18" s="29">
        <v>166.74164208121056</v>
      </c>
    </row>
    <row r="19" ht="18" customHeight="1" x14ac:dyDescent="0.2" s="1" customFormat="1">
      <c r="B19" s="25" t="s">
        <v>87</v>
      </c>
      <c r="C19" s="26">
        <v>5109.370551199624</v>
      </c>
      <c r="D19" s="26">
        <v>0.46762212542104364</v>
      </c>
      <c r="E19" s="26">
        <v>0.0700188770555267</v>
      </c>
      <c r="F19" s="27">
        <v>8.08710189</v>
      </c>
      <c r="G19" s="27">
        <v>1.1536682149999995</v>
      </c>
      <c r="H19" s="27">
        <v>0.30083054299999995</v>
      </c>
      <c r="I19" s="28">
        <v>13.209051247000014</v>
      </c>
      <c r="J19" s="29">
        <v>5141.0189731311275</v>
      </c>
    </row>
    <row r="20" ht="18" customHeight="1" x14ac:dyDescent="0.2" s="1" customFormat="1">
      <c r="B20" s="25" t="s">
        <v>88</v>
      </c>
      <c r="C20" s="26">
        <v>720.0489235864624</v>
      </c>
      <c r="D20" s="26">
        <v>0.3697823053023037</v>
      </c>
      <c r="E20" s="26">
        <v>0.0500728680265043</v>
      </c>
      <c r="F20" s="27">
        <v>1.6743602999999996</v>
      </c>
      <c r="G20" s="27">
        <v>0.8184151249999994</v>
      </c>
      <c r="H20" s="27">
        <v>0.10285871700000006</v>
      </c>
      <c r="I20" s="28">
        <v>2.4587016800000034</v>
      </c>
      <c r="J20" s="29">
        <v>743.6721381619504</v>
      </c>
    </row>
    <row r="21" ht="18" customHeight="1" x14ac:dyDescent="0.2" s="1" customFormat="1">
      <c r="B21" s="25" t="s">
        <v>89</v>
      </c>
      <c r="C21" s="26">
        <v>1747.4784898777923</v>
      </c>
      <c r="D21" s="26">
        <v>0.08781755906842445</v>
      </c>
      <c r="E21" s="26">
        <v>0.012588582072831995</v>
      </c>
      <c r="F21" s="27">
        <v>1.4154674440000017</v>
      </c>
      <c r="G21" s="27">
        <v>0.7363448579999967</v>
      </c>
      <c r="H21" s="27">
        <v>0.2306725399999996</v>
      </c>
      <c r="I21" s="28">
        <v>2.6367047150000187</v>
      </c>
      <c r="J21" s="29">
        <v>1753.2733557810086</v>
      </c>
    </row>
    <row r="22" ht="18" customHeight="1" x14ac:dyDescent="0.2" s="1" customFormat="1">
      <c r="B22" s="25" t="s">
        <v>90</v>
      </c>
      <c r="C22" s="26">
        <v>3182.5551575029804</v>
      </c>
      <c r="D22" s="26">
        <v>0.15875588755340528</v>
      </c>
      <c r="E22" s="26">
        <v>0.023476508997330617</v>
      </c>
      <c r="F22" s="27">
        <v>13.073429759</v>
      </c>
      <c r="G22" s="27">
        <v>9.060308748999999</v>
      </c>
      <c r="H22" s="27">
        <v>0.39023493300000006</v>
      </c>
      <c r="I22" s="28">
        <v>4.705996663999999</v>
      </c>
      <c r="J22" s="29">
        <v>3193.2215972387685</v>
      </c>
    </row>
    <row r="23" ht="18" customHeight="1" x14ac:dyDescent="0.2" s="1" customFormat="1">
      <c r="B23" s="36" t="s">
        <v>91</v>
      </c>
      <c r="C23" s="26">
        <v>7024.240209064937</v>
      </c>
      <c r="D23" s="26">
        <v>0.4212951905777288</v>
      </c>
      <c r="E23" s="26">
        <v>0.06213007009852262</v>
      </c>
      <c r="F23" s="27">
        <v>6.8221280856666615</v>
      </c>
      <c r="G23" s="27">
        <v>5.749612112666672</v>
      </c>
      <c r="H23" s="27">
        <v>1.4710613516666544</v>
      </c>
      <c r="I23" s="28">
        <v>8.790014167000116</v>
      </c>
      <c r="J23" s="29">
        <v>7052.500942977222</v>
      </c>
    </row>
    <row r="24" ht="18" customHeight="1" x14ac:dyDescent="0.2" s="1" customFormat="1">
      <c r="B24" s="35" t="s">
        <v>92</v>
      </c>
      <c r="C24" s="21">
        <v>11935.891246709103</v>
      </c>
      <c r="D24" s="21">
        <v>2.8078162002461187</v>
      </c>
      <c r="E24" s="21">
        <v>0.904982950183193</v>
      </c>
      <c r="F24" s="21">
        <v>89.2185300833629</v>
      </c>
      <c r="G24" s="21">
        <v>369.0495798305154</v>
      </c>
      <c r="H24" s="21">
        <v>49.67817296076218</v>
      </c>
      <c r="I24" s="22">
        <v>3.289507403912516</v>
      </c>
      <c r="J24" s="23">
        <v>12254.33058211454</v>
      </c>
    </row>
    <row r="25" ht="18" customHeight="1" x14ac:dyDescent="0.2" s="1" customFormat="1">
      <c r="B25" s="25" t="s">
        <v>93</v>
      </c>
      <c r="C25" s="37">
        <v>119.60000713425687</v>
      </c>
      <c r="D25" s="37">
        <v>0.000817</v>
      </c>
      <c r="E25" s="37">
        <v>0.0032528</v>
      </c>
      <c r="F25" s="27">
        <v>0.392337822400766</v>
      </c>
      <c r="G25" s="27">
        <v>0.9045519965663233</v>
      </c>
      <c r="H25" s="27">
        <v>0.08830350410801358</v>
      </c>
      <c r="I25" s="28">
        <v>0.02865131915040877</v>
      </c>
      <c r="J25" s="29">
        <v>120.48487513425687</v>
      </c>
    </row>
    <row r="26" ht="18" customHeight="1" x14ac:dyDescent="0.2" s="1" customFormat="1">
      <c r="B26" s="25" t="s">
        <v>94</v>
      </c>
      <c r="C26" s="37">
        <v>11415.37360944934</v>
      </c>
      <c r="D26" s="37">
        <v>2.7856988041224895</v>
      </c>
      <c r="E26" s="37">
        <v>0.8987017710324868</v>
      </c>
      <c r="F26" s="27">
        <v>82.76711713015206</v>
      </c>
      <c r="G26" s="27">
        <v>366.51521793472074</v>
      </c>
      <c r="H26" s="27">
        <v>49.07375792758405</v>
      </c>
      <c r="I26" s="28">
        <v>3.254447314762107</v>
      </c>
      <c r="J26" s="29">
        <v>11731.529145288378</v>
      </c>
    </row>
    <row r="27" ht="18" customHeight="1" x14ac:dyDescent="0.2" s="1" customFormat="1">
      <c r="B27" s="25" t="s">
        <v>95</v>
      </c>
      <c r="C27" s="37">
        <v>327.18399999999997</v>
      </c>
      <c r="D27" s="37">
        <v>0.01875151961656658</v>
      </c>
      <c r="E27" s="37">
        <v>0.0024959999999999995</v>
      </c>
      <c r="F27" s="27">
        <v>5.1946848366948535</v>
      </c>
      <c r="G27" s="27">
        <v>1.4487503585297863</v>
      </c>
      <c r="H27" s="27">
        <v>0.4933173205522193</v>
      </c>
      <c r="I27" s="28">
        <v>0.0020800000000000003</v>
      </c>
      <c r="J27" s="29">
        <v>328.37048254926384</v>
      </c>
    </row>
    <row r="28" ht="18" customHeight="1" x14ac:dyDescent="0.2" s="1" customFormat="1">
      <c r="B28" s="25" t="s">
        <v>96</v>
      </c>
      <c r="C28" s="37">
        <v>15.729999999999999</v>
      </c>
      <c r="D28" s="37">
        <v>0.0014941849999999997</v>
      </c>
      <c r="E28" s="37">
        <v>0.00042691</v>
      </c>
      <c r="F28" s="27">
        <v>0.27539429411521166</v>
      </c>
      <c r="G28" s="27">
        <v>0.0564991406985699</v>
      </c>
      <c r="H28" s="27">
        <v>0.020922208517905678</v>
      </c>
      <c r="I28" s="28">
        <v>0.004</v>
      </c>
      <c r="J28" s="29">
        <v>15.884968329999998</v>
      </c>
    </row>
    <row r="29" ht="18" customHeight="1" x14ac:dyDescent="0.2" s="1" customFormat="1">
      <c r="B29" s="38" t="s">
        <v>97</v>
      </c>
      <c r="C29" s="39">
        <v>58.00363012550872</v>
      </c>
      <c r="D29" s="39">
        <v>0.00105469150706244</v>
      </c>
      <c r="E29" s="39">
        <v>0.00010546915070624401</v>
      </c>
      <c r="F29" s="40">
        <v>0.5889959999999999</v>
      </c>
      <c r="G29" s="40">
        <v>0.12456040000000004</v>
      </c>
      <c r="H29" s="40">
        <v>0.001872</v>
      </c>
      <c r="I29" s="41">
        <v>0.00032877000000000004</v>
      </c>
      <c r="J29" s="42">
        <v>58.061110812643626</v>
      </c>
    </row>
    <row r="30" ht="18" customHeight="1" x14ac:dyDescent="0.2">
      <c r="B30" s="24" t="s">
        <v>98</v>
      </c>
      <c r="C30" s="43">
        <v>16399.78838200045</v>
      </c>
      <c r="D30" s="43">
        <v>29.493206948390593</v>
      </c>
      <c r="E30" s="43">
        <v>0.3281462108231527</v>
      </c>
      <c r="F30" s="43">
        <v>29.56443029156234</v>
      </c>
      <c r="G30" s="43">
        <v>926.8589456087966</v>
      </c>
      <c r="H30" s="43">
        <v>202.2643937589725</v>
      </c>
      <c r="I30" s="44">
        <v>32.12885169566366</v>
      </c>
      <c r="J30" s="45">
        <v>17312.556922423522</v>
      </c>
    </row>
    <row r="31" ht="18" customHeight="1" x14ac:dyDescent="0.2">
      <c r="B31" s="25" t="s">
        <v>99</v>
      </c>
      <c r="C31" s="26">
        <v>4965.126205736511</v>
      </c>
      <c r="D31" s="26">
        <v>0.4857528513244741</v>
      </c>
      <c r="E31" s="26">
        <v>0.03813240622648948</v>
      </c>
      <c r="F31" s="27">
        <v>6.378772383421332</v>
      </c>
      <c r="G31" s="27">
        <v>7.837350663312249</v>
      </c>
      <c r="H31" s="27">
        <v>2.490761714401312</v>
      </c>
      <c r="I31" s="28">
        <v>6.980259253746389</v>
      </c>
      <c r="J31" s="29">
        <v>4988.832373223616</v>
      </c>
    </row>
    <row r="32" ht="18" customHeight="1" x14ac:dyDescent="0.2">
      <c r="B32" s="25" t="s">
        <v>100</v>
      </c>
      <c r="C32" s="26">
        <v>9735.282664433009</v>
      </c>
      <c r="D32" s="26">
        <v>28.204756831414045</v>
      </c>
      <c r="E32" s="26">
        <v>0.25241693409978205</v>
      </c>
      <c r="F32" s="27">
        <v>9.304045276471344</v>
      </c>
      <c r="G32" s="27">
        <v>900.2986835300928</v>
      </c>
      <c r="H32" s="27">
        <v>195.79468330064742</v>
      </c>
      <c r="I32" s="28">
        <v>24.348075791917275</v>
      </c>
      <c r="J32" s="29">
        <v>10591.906343249044</v>
      </c>
    </row>
    <row r="33" ht="18" customHeight="1" x14ac:dyDescent="0.2">
      <c r="B33" s="25" t="s">
        <v>101</v>
      </c>
      <c r="C33" s="26">
        <v>1699.3795118309308</v>
      </c>
      <c r="D33" s="26">
        <v>0.8026972656520776</v>
      </c>
      <c r="E33" s="26">
        <v>0.03759687049688119</v>
      </c>
      <c r="F33" s="27">
        <v>13.881612631669665</v>
      </c>
      <c r="G33" s="27">
        <v>18.722911415391508</v>
      </c>
      <c r="H33" s="27">
        <v>3.978948743923769</v>
      </c>
      <c r="I33" s="28">
        <v>0.8005166499999983</v>
      </c>
      <c r="J33" s="29">
        <v>1731.8182059508626</v>
      </c>
    </row>
    <row r="34" ht="18" customHeight="1" x14ac:dyDescent="0.2">
      <c r="B34" s="35" t="s">
        <v>102</v>
      </c>
      <c r="C34" s="21">
        <v>176.08497517247392</v>
      </c>
      <c r="D34" s="21">
        <v>0.022471426590836844</v>
      </c>
      <c r="E34" s="21">
        <v>0.004800710202450601</v>
      </c>
      <c r="F34" s="21">
        <v>0.512332</v>
      </c>
      <c r="G34" s="21">
        <v>0.13902799999999998</v>
      </c>
      <c r="H34" s="21">
        <v>0.042120000000000005</v>
      </c>
      <c r="I34" s="22">
        <v>0.0024000000000000002</v>
      </c>
      <c r="J34" s="23">
        <v>177.98636332066678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176.08497517247392</v>
      </c>
      <c r="D36" s="46">
        <v>0.022471426590836844</v>
      </c>
      <c r="E36" s="46">
        <v>0.004800710202450601</v>
      </c>
      <c r="F36" s="40">
        <v>0.512332</v>
      </c>
      <c r="G36" s="40">
        <v>0.13902799999999998</v>
      </c>
      <c r="H36" s="40">
        <v>0.042120000000000005</v>
      </c>
      <c r="I36" s="41">
        <v>0.0024000000000000002</v>
      </c>
      <c r="J36" s="42">
        <v>177.98636332066678</v>
      </c>
    </row>
    <row r="37" ht="18" customHeight="1" x14ac:dyDescent="0.2">
      <c r="B37" s="20" t="s">
        <v>107</v>
      </c>
      <c r="C37" s="21">
        <v>377.0465090453729</v>
      </c>
      <c r="D37" s="21">
        <v>212.37340627474438</v>
      </c>
      <c r="E37" s="21">
        <v>0.00010732755682</v>
      </c>
      <c r="F37" s="21">
        <v>0.784815992</v>
      </c>
      <c r="G37" s="21">
        <v>0.7266520000000001</v>
      </c>
      <c r="H37" s="21">
        <v>15.564690234823464</v>
      </c>
      <c r="I37" s="22">
        <v>3.3144230000000006</v>
      </c>
      <c r="J37" s="23">
        <v>6323.530326540773</v>
      </c>
    </row>
    <row r="38" ht="18" customHeight="1" x14ac:dyDescent="0.2">
      <c r="B38" s="24" t="s">
        <v>108</v>
      </c>
      <c r="C38" s="21">
        <v>369.743283125</v>
      </c>
      <c r="D38" s="21">
        <v>177.6817191795293</v>
      </c>
      <c r="E38" s="21" t="s">
        <v>109</v>
      </c>
      <c r="F38" s="21">
        <v>0.592190992</v>
      </c>
      <c r="G38" s="21">
        <v>0.623225</v>
      </c>
      <c r="H38" s="21">
        <v>13.10646</v>
      </c>
      <c r="I38" s="22">
        <v>0.607998</v>
      </c>
      <c r="J38" s="23">
        <v>5344.83142015182</v>
      </c>
    </row>
    <row r="39" ht="18" customHeight="1" x14ac:dyDescent="0.2">
      <c r="B39" s="25" t="s">
        <v>110</v>
      </c>
      <c r="C39" s="26">
        <v>369.743283125</v>
      </c>
      <c r="D39" s="26">
        <v>177.5797191795293</v>
      </c>
      <c r="E39" s="27" t="s">
        <v>104</v>
      </c>
      <c r="F39" s="27" t="s">
        <v>111</v>
      </c>
      <c r="G39" s="27" t="s">
        <v>111</v>
      </c>
      <c r="H39" s="27">
        <v>12.762095</v>
      </c>
      <c r="I39" s="47"/>
      <c r="J39" s="29">
        <v>5341.97542015182</v>
      </c>
    </row>
    <row r="40" ht="18" customHeight="1" x14ac:dyDescent="0.2">
      <c r="B40" s="25" t="s">
        <v>112</v>
      </c>
      <c r="C40" s="26"/>
      <c r="D40" s="26">
        <v>0.102</v>
      </c>
      <c r="E40" s="27" t="s">
        <v>111</v>
      </c>
      <c r="F40" s="27">
        <v>0.592190992</v>
      </c>
      <c r="G40" s="27">
        <v>0.623225</v>
      </c>
      <c r="H40" s="27">
        <v>0.344365</v>
      </c>
      <c r="I40" s="28">
        <v>0.607998</v>
      </c>
      <c r="J40" s="29">
        <v>2.856</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7.303225920372897</v>
      </c>
      <c r="D42" s="21">
        <v>34.69168709521508</v>
      </c>
      <c r="E42" s="21">
        <v>0.00010732755682</v>
      </c>
      <c r="F42" s="21">
        <v>0.192625</v>
      </c>
      <c r="G42" s="21">
        <v>0.103427</v>
      </c>
      <c r="H42" s="21">
        <v>2.4582302348234646</v>
      </c>
      <c r="I42" s="22">
        <v>2.7064250000000003</v>
      </c>
      <c r="J42" s="23">
        <v>978.6989063889524</v>
      </c>
    </row>
    <row r="43" ht="18" customHeight="1" x14ac:dyDescent="0.2">
      <c r="B43" s="25" t="s">
        <v>115</v>
      </c>
      <c r="C43" s="26">
        <v>0.05888853562878788</v>
      </c>
      <c r="D43" s="26">
        <v>0.3418351826014395</v>
      </c>
      <c r="E43" s="26" t="s">
        <v>116</v>
      </c>
      <c r="F43" s="27">
        <v>0.19247999999999998</v>
      </c>
      <c r="G43" s="27">
        <v>0.10340200000000001</v>
      </c>
      <c r="H43" s="27">
        <v>1.0623482</v>
      </c>
      <c r="I43" s="28">
        <v>2.69287</v>
      </c>
      <c r="J43" s="29">
        <v>9.630273648469094</v>
      </c>
    </row>
    <row r="44" ht="18" customHeight="1" x14ac:dyDescent="0.2">
      <c r="B44" s="25" t="s">
        <v>117</v>
      </c>
      <c r="C44" s="26">
        <v>0.12891787716836</v>
      </c>
      <c r="D44" s="26">
        <v>32.61651187</v>
      </c>
      <c r="E44" s="49"/>
      <c r="F44" s="49"/>
      <c r="G44" s="27" t="s">
        <v>111</v>
      </c>
      <c r="H44" s="27">
        <v>1.3958720348234648</v>
      </c>
      <c r="I44" s="28" t="s">
        <v>118</v>
      </c>
      <c r="J44" s="29">
        <v>913.3912502371682</v>
      </c>
    </row>
    <row r="45" ht="18" customHeight="1" x14ac:dyDescent="0.2">
      <c r="B45" s="25" t="s">
        <v>119</v>
      </c>
      <c r="C45" s="26">
        <v>7.11541950757575</v>
      </c>
      <c r="D45" s="26">
        <v>1.73334004261364</v>
      </c>
      <c r="E45" s="26">
        <v>0.00010732755682</v>
      </c>
      <c r="F45" s="48">
        <v>0.000145</v>
      </c>
      <c r="G45" s="48">
        <v>0.000025</v>
      </c>
      <c r="H45" s="48">
        <v>0.00001</v>
      </c>
      <c r="I45" s="50">
        <v>0.013555</v>
      </c>
      <c r="J45" s="29">
        <v>55.67738250331497</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494.35001725913463</v>
      </c>
      <c r="D52" s="43">
        <v>0.0033755000000000005</v>
      </c>
      <c r="E52" s="43">
        <v>0.013439200000000004</v>
      </c>
      <c r="F52" s="43">
        <v>1.98624525</v>
      </c>
      <c r="G52" s="43">
        <v>0.47607075000000004</v>
      </c>
      <c r="H52" s="43">
        <v>0.28289925000000005</v>
      </c>
      <c r="I52" s="44">
        <v>0.03354</v>
      </c>
      <c r="J52" s="45">
        <v>498.00591925913466</v>
      </c>
      <c r="K52" s="68"/>
    </row>
    <row r="53" ht="18" customHeight="1" x14ac:dyDescent="0.2">
      <c r="B53" s="69" t="s">
        <v>127</v>
      </c>
      <c r="C53" s="26">
        <v>494.35001725913463</v>
      </c>
      <c r="D53" s="26">
        <v>0.0033755000000000005</v>
      </c>
      <c r="E53" s="26">
        <v>0.013439200000000004</v>
      </c>
      <c r="F53" s="27">
        <v>1.98624525</v>
      </c>
      <c r="G53" s="27">
        <v>0.47607075000000004</v>
      </c>
      <c r="H53" s="27">
        <v>0.28289925000000005</v>
      </c>
      <c r="I53" s="28">
        <v>0.03354</v>
      </c>
      <c r="J53" s="29">
        <v>498.00591925913466</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6658.547927822467</v>
      </c>
      <c r="D56" s="72"/>
      <c r="E56" s="72"/>
      <c r="F56" s="72"/>
      <c r="G56" s="72"/>
      <c r="H56" s="72"/>
      <c r="I56" s="73"/>
      <c r="J56" s="34">
        <v>6658.547927822467</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1430328.94426543</v>
      </c>
      <c r="D10" s="119" t="s">
        <v>158</v>
      </c>
      <c r="E10" s="49"/>
      <c r="F10" s="49"/>
      <c r="G10" s="49"/>
      <c r="H10" s="119">
        <v>113577.84524419995</v>
      </c>
      <c r="I10" s="119">
        <v>35.12094769156472</v>
      </c>
      <c r="J10" s="120">
        <v>2.417682833278855</v>
      </c>
      <c r="K10" s="121" t="s">
        <v>129</v>
      </c>
    </row>
    <row r="11" ht="18" customHeight="1" x14ac:dyDescent="0.2">
      <c r="B11" s="122" t="s">
        <v>159</v>
      </c>
      <c r="C11" s="123">
        <v>239996.2308140481</v>
      </c>
      <c r="D11" s="124" t="s">
        <v>160</v>
      </c>
      <c r="E11" s="119">
        <v>73.19791942671456</v>
      </c>
      <c r="F11" s="119">
        <v>13.070638058610724</v>
      </c>
      <c r="G11" s="119">
        <v>4.032561666812193</v>
      </c>
      <c r="H11" s="119">
        <v>17567.224765841882</v>
      </c>
      <c r="I11" s="119">
        <v>3.1369038684012205</v>
      </c>
      <c r="J11" s="119">
        <v>0.9677996005601417</v>
      </c>
      <c r="K11" s="121" t="s">
        <v>129</v>
      </c>
    </row>
    <row r="12" ht="18" customHeight="1" x14ac:dyDescent="0.2">
      <c r="B12" s="122" t="s">
        <v>161</v>
      </c>
      <c r="C12" s="123">
        <v>822672.5430729997</v>
      </c>
      <c r="D12" s="124" t="s">
        <v>160</v>
      </c>
      <c r="E12" s="119">
        <v>96.16031317617887</v>
      </c>
      <c r="F12" s="119">
        <v>21.87437472839014</v>
      </c>
      <c r="G12" s="119">
        <v>1.4337253576540452</v>
      </c>
      <c r="H12" s="119">
        <v>79108.44938334316</v>
      </c>
      <c r="I12" s="119">
        <v>17.995447485936474</v>
      </c>
      <c r="J12" s="119">
        <v>1.1794864860494993</v>
      </c>
      <c r="K12" s="121" t="s">
        <v>129</v>
      </c>
    </row>
    <row r="13" ht="18" customHeight="1" x14ac:dyDescent="0.2">
      <c r="B13" s="122" t="s">
        <v>162</v>
      </c>
      <c r="C13" s="123">
        <v>305052.58553264546</v>
      </c>
      <c r="D13" s="124" t="s">
        <v>160</v>
      </c>
      <c r="E13" s="119">
        <v>54.996398437557836</v>
      </c>
      <c r="F13" s="119">
        <v>2.8860766919871783</v>
      </c>
      <c r="G13" s="119">
        <v>0.10117876206090079</v>
      </c>
      <c r="H13" s="119">
        <v>16776.79353836056</v>
      </c>
      <c r="I13" s="119">
        <v>0.8804051569361931</v>
      </c>
      <c r="J13" s="119">
        <v>0.03086484296767012</v>
      </c>
      <c r="K13" s="121" t="s">
        <v>129</v>
      </c>
    </row>
    <row r="14" ht="18" customHeight="1" x14ac:dyDescent="0.2">
      <c r="B14" s="122" t="s">
        <v>163</v>
      </c>
      <c r="C14" s="123">
        <v>1385.723828087785</v>
      </c>
      <c r="D14" s="124" t="s">
        <v>160</v>
      </c>
      <c r="E14" s="119">
        <v>90.47802607779697</v>
      </c>
      <c r="F14" s="119">
        <v>28.165025353409483</v>
      </c>
      <c r="G14" s="119">
        <v>3.852284949759533</v>
      </c>
      <c r="H14" s="119">
        <v>125.37755665435125</v>
      </c>
      <c r="I14" s="119">
        <v>0.03902894675091611</v>
      </c>
      <c r="J14" s="119">
        <v>0.00533820304746574</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61221.86101764914</v>
      </c>
      <c r="D16" s="127" t="s">
        <v>160</v>
      </c>
      <c r="E16" s="128">
        <v>108.76095265877215</v>
      </c>
      <c r="F16" s="128">
        <v>213.47214893994033</v>
      </c>
      <c r="G16" s="128">
        <v>3.8253280243565997</v>
      </c>
      <c r="H16" s="128">
        <v>6658.547927822467</v>
      </c>
      <c r="I16" s="128">
        <v>13.069162233539924</v>
      </c>
      <c r="J16" s="128">
        <v>0.23419370065407813</v>
      </c>
      <c r="K16" s="129" t="s">
        <v>129</v>
      </c>
    </row>
    <row r="17" ht="18" customHeight="1" x14ac:dyDescent="0.2">
      <c r="B17" s="130" t="s">
        <v>80</v>
      </c>
      <c r="C17" s="131">
        <v>665735.0898808324</v>
      </c>
      <c r="D17" s="131" t="s">
        <v>158</v>
      </c>
      <c r="E17" s="132"/>
      <c r="F17" s="132"/>
      <c r="G17" s="132"/>
      <c r="H17" s="131">
        <v>61773.04978834249</v>
      </c>
      <c r="I17" s="131">
        <v>0.8626138008808324</v>
      </c>
      <c r="J17" s="131">
        <v>0.8970859855446188</v>
      </c>
      <c r="K17" s="133" t="s">
        <v>129</v>
      </c>
    </row>
    <row r="18" ht="18" customHeight="1" x14ac:dyDescent="0.2">
      <c r="B18" s="122" t="s">
        <v>159</v>
      </c>
      <c r="C18" s="123">
        <v>17260.394999999997</v>
      </c>
      <c r="D18" s="124" t="s">
        <v>160</v>
      </c>
      <c r="E18" s="119">
        <v>73.82219960460593</v>
      </c>
      <c r="F18" s="119">
        <v>2.7173623199237333</v>
      </c>
      <c r="G18" s="119">
        <v>0.5293405799809333</v>
      </c>
      <c r="H18" s="123">
        <v>1274.200324944342</v>
      </c>
      <c r="I18" s="123">
        <v>0.046902746999999995</v>
      </c>
      <c r="J18" s="123">
        <v>0.009136627500000001</v>
      </c>
      <c r="K18" s="134" t="s">
        <v>129</v>
      </c>
      <c r="L18" s="135"/>
    </row>
    <row r="19" ht="18" customHeight="1" x14ac:dyDescent="0.2">
      <c r="B19" s="122" t="s">
        <v>161</v>
      </c>
      <c r="C19" s="123">
        <v>600680.0281985039</v>
      </c>
      <c r="D19" s="124" t="s">
        <v>160</v>
      </c>
      <c r="E19" s="119">
        <v>96.69161007719478</v>
      </c>
      <c r="F19" s="119">
        <v>1</v>
      </c>
      <c r="G19" s="119">
        <v>1.432841852687603</v>
      </c>
      <c r="H19" s="123">
        <v>58080.7190677281</v>
      </c>
      <c r="I19" s="123">
        <v>0.6006800281985039</v>
      </c>
      <c r="J19" s="123">
        <v>0.860679484476386</v>
      </c>
      <c r="K19" s="134" t="s">
        <v>129</v>
      </c>
      <c r="L19" s="135"/>
    </row>
    <row r="20" ht="18" customHeight="1" x14ac:dyDescent="0.2">
      <c r="B20" s="122" t="s">
        <v>162</v>
      </c>
      <c r="C20" s="123">
        <v>41841.89568232851</v>
      </c>
      <c r="D20" s="124" t="s">
        <v>160</v>
      </c>
      <c r="E20" s="119">
        <v>54.995825544345436</v>
      </c>
      <c r="F20" s="119">
        <v>1</v>
      </c>
      <c r="G20" s="119">
        <v>0.10000000000000002</v>
      </c>
      <c r="H20" s="123">
        <v>2301.1295953900394</v>
      </c>
      <c r="I20" s="123">
        <v>0.04184189568232851</v>
      </c>
      <c r="J20" s="123">
        <v>0.004184189568232852</v>
      </c>
      <c r="K20" s="134" t="s">
        <v>129</v>
      </c>
      <c r="L20" s="135"/>
    </row>
    <row r="21" ht="18" customHeight="1" x14ac:dyDescent="0.2">
      <c r="B21" s="122" t="s">
        <v>163</v>
      </c>
      <c r="C21" s="123">
        <v>1275.9084000000003</v>
      </c>
      <c r="D21" s="124" t="s">
        <v>160</v>
      </c>
      <c r="E21" s="119">
        <v>91.7</v>
      </c>
      <c r="F21" s="119">
        <v>30</v>
      </c>
      <c r="G21" s="119">
        <v>4</v>
      </c>
      <c r="H21" s="123">
        <v>117.00080028000002</v>
      </c>
      <c r="I21" s="123">
        <v>0.038277252000000005</v>
      </c>
      <c r="J21" s="123">
        <v>0.005103633600000001</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4676.8626</v>
      </c>
      <c r="D23" s="124" t="s">
        <v>160</v>
      </c>
      <c r="E23" s="119">
        <v>104.80655557424329</v>
      </c>
      <c r="F23" s="119">
        <v>28.84666271786561</v>
      </c>
      <c r="G23" s="119">
        <v>3.844896020678477</v>
      </c>
      <c r="H23" s="123">
        <v>490.16586</v>
      </c>
      <c r="I23" s="123">
        <v>0.134911878</v>
      </c>
      <c r="J23" s="123">
        <v>0.017982050399999998</v>
      </c>
      <c r="K23" s="134" t="s">
        <v>129</v>
      </c>
      <c r="L23" s="135"/>
    </row>
    <row r="24" ht="18" customHeight="1" x14ac:dyDescent="0.2">
      <c r="B24" s="136" t="s">
        <v>166</v>
      </c>
      <c r="C24" s="123">
        <v>595999.6170039998</v>
      </c>
      <c r="D24" s="124" t="s">
        <v>158</v>
      </c>
      <c r="E24" s="49"/>
      <c r="F24" s="49"/>
      <c r="G24" s="49"/>
      <c r="H24" s="123">
        <v>55858.12348318224</v>
      </c>
      <c r="I24" s="123">
        <v>0.7755070120039999</v>
      </c>
      <c r="J24" s="123">
        <v>0.8460866008003999</v>
      </c>
      <c r="K24" s="134" t="s">
        <v>129</v>
      </c>
      <c r="L24" s="135"/>
    </row>
    <row r="25" ht="18" customHeight="1" x14ac:dyDescent="0.2">
      <c r="B25" s="137" t="s">
        <v>159</v>
      </c>
      <c r="C25" s="123">
        <v>6135.518</v>
      </c>
      <c r="D25" s="138" t="s">
        <v>160</v>
      </c>
      <c r="E25" s="119">
        <v>77.3771622705695</v>
      </c>
      <c r="F25" s="119">
        <v>2.9999999999999996</v>
      </c>
      <c r="G25" s="119">
        <v>0.6</v>
      </c>
      <c r="H25" s="123">
        <v>474.7489719</v>
      </c>
      <c r="I25" s="123">
        <v>0.018406553999999995</v>
      </c>
      <c r="J25" s="123">
        <v>0.0036813108</v>
      </c>
      <c r="K25" s="134" t="s">
        <v>129</v>
      </c>
      <c r="L25" s="135"/>
    </row>
    <row r="26" ht="18" customHeight="1" x14ac:dyDescent="0.2">
      <c r="B26" s="137" t="s">
        <v>161</v>
      </c>
      <c r="C26" s="123">
        <v>547013.35128</v>
      </c>
      <c r="D26" s="138" t="s">
        <v>160</v>
      </c>
      <c r="E26" s="119">
        <v>97.32328999936841</v>
      </c>
      <c r="F26" s="119">
        <v>1</v>
      </c>
      <c r="G26" s="119">
        <v>1.4910601476535135</v>
      </c>
      <c r="H26" s="123">
        <v>53237.13902014982</v>
      </c>
      <c r="I26" s="123">
        <v>0.54701335128</v>
      </c>
      <c r="J26" s="123">
        <v>0.8156298083279999</v>
      </c>
      <c r="K26" s="134" t="s">
        <v>129</v>
      </c>
      <c r="L26" s="135"/>
    </row>
    <row r="27" ht="18" customHeight="1" x14ac:dyDescent="0.2">
      <c r="B27" s="137" t="s">
        <v>162</v>
      </c>
      <c r="C27" s="123">
        <v>36897.97672399983</v>
      </c>
      <c r="D27" s="138" t="s">
        <v>160</v>
      </c>
      <c r="E27" s="119">
        <v>54.995825544345436</v>
      </c>
      <c r="F27" s="119">
        <v>1</v>
      </c>
      <c r="G27" s="119">
        <v>0.1</v>
      </c>
      <c r="H27" s="123">
        <v>2029.2346908524135</v>
      </c>
      <c r="I27" s="123">
        <v>0.03689797672399983</v>
      </c>
      <c r="J27" s="123">
        <v>0.0036897976723999837</v>
      </c>
      <c r="K27" s="134" t="s">
        <v>129</v>
      </c>
      <c r="L27" s="135"/>
    </row>
    <row r="28" ht="18" customHeight="1" x14ac:dyDescent="0.2">
      <c r="B28" s="122" t="s">
        <v>163</v>
      </c>
      <c r="C28" s="123">
        <v>1275.9084000000003</v>
      </c>
      <c r="D28" s="138" t="s">
        <v>160</v>
      </c>
      <c r="E28" s="119">
        <v>91.7</v>
      </c>
      <c r="F28" s="119">
        <v>30</v>
      </c>
      <c r="G28" s="119">
        <v>4</v>
      </c>
      <c r="H28" s="123">
        <v>117.00080028000002</v>
      </c>
      <c r="I28" s="123">
        <v>0.038277252000000005</v>
      </c>
      <c r="J28" s="123">
        <v>0.005103633600000001</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4676.8626</v>
      </c>
      <c r="D30" s="138" t="s">
        <v>160</v>
      </c>
      <c r="E30" s="119">
        <v>104.80655557424329</v>
      </c>
      <c r="F30" s="119">
        <v>28.84666271786561</v>
      </c>
      <c r="G30" s="119">
        <v>3.844896020678477</v>
      </c>
      <c r="H30" s="123">
        <v>490.16586</v>
      </c>
      <c r="I30" s="123">
        <v>0.134911878</v>
      </c>
      <c r="J30" s="123">
        <v>0.017982050399999998</v>
      </c>
      <c r="K30" s="134" t="s">
        <v>129</v>
      </c>
      <c r="L30" s="135"/>
    </row>
    <row r="31" ht="18" customHeight="1" x14ac:dyDescent="0.2">
      <c r="B31" s="139" t="s">
        <v>167</v>
      </c>
      <c r="C31" s="123">
        <v>595999.6170039998</v>
      </c>
      <c r="D31" s="124" t="s">
        <v>158</v>
      </c>
      <c r="E31" s="140"/>
      <c r="F31" s="140"/>
      <c r="G31" s="140"/>
      <c r="H31" s="123">
        <v>55858.12348318224</v>
      </c>
      <c r="I31" s="123">
        <v>0.7755070120039999</v>
      </c>
      <c r="J31" s="123">
        <v>0.8460866008003999</v>
      </c>
      <c r="K31" s="134" t="s">
        <v>104</v>
      </c>
      <c r="L31" s="135"/>
    </row>
    <row r="32" ht="18" customHeight="1" x14ac:dyDescent="0.2">
      <c r="B32" s="137" t="s">
        <v>159</v>
      </c>
      <c r="C32" s="27">
        <v>6135.518</v>
      </c>
      <c r="D32" s="124" t="s">
        <v>160</v>
      </c>
      <c r="E32" s="119">
        <v>77.3771622705695</v>
      </c>
      <c r="F32" s="119">
        <v>2.9999999999999996</v>
      </c>
      <c r="G32" s="119">
        <v>0.6</v>
      </c>
      <c r="H32" s="27">
        <v>474.7489719</v>
      </c>
      <c r="I32" s="27">
        <v>0.018406553999999995</v>
      </c>
      <c r="J32" s="27">
        <v>0.0036813108</v>
      </c>
      <c r="K32" s="141" t="s">
        <v>104</v>
      </c>
      <c r="L32" s="135"/>
    </row>
    <row r="33" ht="18" customHeight="1" x14ac:dyDescent="0.2">
      <c r="B33" s="137" t="s">
        <v>161</v>
      </c>
      <c r="C33" s="27">
        <v>547013.35128</v>
      </c>
      <c r="D33" s="124" t="s">
        <v>160</v>
      </c>
      <c r="E33" s="119">
        <v>97.32328999936841</v>
      </c>
      <c r="F33" s="119">
        <v>1</v>
      </c>
      <c r="G33" s="119">
        <v>1.4910601476535135</v>
      </c>
      <c r="H33" s="27">
        <v>53237.13902014982</v>
      </c>
      <c r="I33" s="27">
        <v>0.54701335128</v>
      </c>
      <c r="J33" s="27">
        <v>0.8156298083279999</v>
      </c>
      <c r="K33" s="141" t="s">
        <v>104</v>
      </c>
      <c r="L33" s="135"/>
    </row>
    <row r="34" ht="18" customHeight="1" x14ac:dyDescent="0.2">
      <c r="B34" s="137" t="s">
        <v>162</v>
      </c>
      <c r="C34" s="27">
        <v>36897.97672399983</v>
      </c>
      <c r="D34" s="124" t="s">
        <v>160</v>
      </c>
      <c r="E34" s="119">
        <v>54.995825544345436</v>
      </c>
      <c r="F34" s="119">
        <v>1</v>
      </c>
      <c r="G34" s="119">
        <v>0.1</v>
      </c>
      <c r="H34" s="27">
        <v>2029.2346908524135</v>
      </c>
      <c r="I34" s="27">
        <v>0.03689797672399983</v>
      </c>
      <c r="J34" s="27">
        <v>0.0036897976723999837</v>
      </c>
      <c r="K34" s="141" t="s">
        <v>104</v>
      </c>
      <c r="L34" s="135"/>
    </row>
    <row r="35" ht="18" customHeight="1" x14ac:dyDescent="0.2">
      <c r="B35" s="122" t="s">
        <v>163</v>
      </c>
      <c r="C35" s="27">
        <v>1275.9084000000003</v>
      </c>
      <c r="D35" s="124" t="s">
        <v>160</v>
      </c>
      <c r="E35" s="119">
        <v>91.7</v>
      </c>
      <c r="F35" s="119">
        <v>30</v>
      </c>
      <c r="G35" s="119">
        <v>4</v>
      </c>
      <c r="H35" s="27">
        <v>117.00080028000002</v>
      </c>
      <c r="I35" s="27">
        <v>0.038277252000000005</v>
      </c>
      <c r="J35" s="27">
        <v>0.005103633600000001</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4676.8626</v>
      </c>
      <c r="D37" s="124" t="s">
        <v>160</v>
      </c>
      <c r="E37" s="119">
        <v>104.80655557424329</v>
      </c>
      <c r="F37" s="119">
        <v>28.84666271786561</v>
      </c>
      <c r="G37" s="119">
        <v>3.844896020678477</v>
      </c>
      <c r="H37" s="27">
        <v>490.16586</v>
      </c>
      <c r="I37" s="27">
        <v>0.134911878</v>
      </c>
      <c r="J37" s="27">
        <v>0.017982050399999998</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10098.927898715603</v>
      </c>
      <c r="D52" s="124" t="s">
        <v>158</v>
      </c>
      <c r="E52" s="49"/>
      <c r="F52" s="49"/>
      <c r="G52" s="49"/>
      <c r="H52" s="123">
        <v>620.9019692321351</v>
      </c>
      <c r="I52" s="123">
        <v>0.016229007898715602</v>
      </c>
      <c r="J52" s="123">
        <v>0.0025424127898715605</v>
      </c>
      <c r="K52" s="134" t="s">
        <v>104</v>
      </c>
    </row>
    <row r="53" ht="18" customHeight="1" x14ac:dyDescent="0.2">
      <c r="B53" s="137" t="s">
        <v>159</v>
      </c>
      <c r="C53" s="27">
        <v>5504.258999999999</v>
      </c>
      <c r="D53" s="138" t="s">
        <v>160</v>
      </c>
      <c r="E53" s="119">
        <v>66.89626342879977</v>
      </c>
      <c r="F53" s="119">
        <v>2.1136975930820117</v>
      </c>
      <c r="G53" s="119">
        <v>0.378424398270503</v>
      </c>
      <c r="H53" s="27">
        <v>368.21436004434196</v>
      </c>
      <c r="I53" s="27">
        <v>0.011634338999999999</v>
      </c>
      <c r="J53" s="27">
        <v>0.0020829459</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4594.668898715604</v>
      </c>
      <c r="D55" s="138" t="s">
        <v>160</v>
      </c>
      <c r="E55" s="119">
        <v>54.995825544345436</v>
      </c>
      <c r="F55" s="119">
        <v>1</v>
      </c>
      <c r="G55" s="119">
        <v>0.1</v>
      </c>
      <c r="H55" s="27">
        <v>252.68760918779313</v>
      </c>
      <c r="I55" s="27">
        <v>0.004594668898715604</v>
      </c>
      <c r="J55" s="27">
        <v>0.0004594668898715604</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59636.54497811699</v>
      </c>
      <c r="D59" s="124" t="s">
        <v>158</v>
      </c>
      <c r="E59" s="49"/>
      <c r="F59" s="49"/>
      <c r="G59" s="49"/>
      <c r="H59" s="123">
        <v>5294.024335928115</v>
      </c>
      <c r="I59" s="123">
        <v>0.07087778097811699</v>
      </c>
      <c r="J59" s="123">
        <v>0.04845697195434741</v>
      </c>
      <c r="K59" s="134" t="s">
        <v>104</v>
      </c>
    </row>
    <row r="60" ht="18" customHeight="1" x14ac:dyDescent="0.2">
      <c r="B60" s="137" t="s">
        <v>159</v>
      </c>
      <c r="C60" s="146">
        <v>5620.6179999999995</v>
      </c>
      <c r="D60" s="138" t="s">
        <v>160</v>
      </c>
      <c r="E60" s="119">
        <v>76.72412410877239</v>
      </c>
      <c r="F60" s="119">
        <v>3.000000000000001</v>
      </c>
      <c r="G60" s="119">
        <v>0.6</v>
      </c>
      <c r="H60" s="146">
        <v>431.236993</v>
      </c>
      <c r="I60" s="146">
        <v>0.016861854000000003</v>
      </c>
      <c r="J60" s="146">
        <v>0.0033723708</v>
      </c>
      <c r="K60" s="147" t="s">
        <v>104</v>
      </c>
      <c r="L60" s="135"/>
    </row>
    <row r="61" ht="18" customHeight="1" x14ac:dyDescent="0.2">
      <c r="B61" s="137" t="s">
        <v>161</v>
      </c>
      <c r="C61" s="146">
        <v>53666.67691850391</v>
      </c>
      <c r="D61" s="138" t="s">
        <v>160</v>
      </c>
      <c r="E61" s="119">
        <v>90.25302712395536</v>
      </c>
      <c r="F61" s="119">
        <v>1</v>
      </c>
      <c r="G61" s="119">
        <v>0.8394347989311273</v>
      </c>
      <c r="H61" s="146">
        <v>4843.580047578283</v>
      </c>
      <c r="I61" s="146">
        <v>0.05366667691850391</v>
      </c>
      <c r="J61" s="146">
        <v>0.0450496761483861</v>
      </c>
      <c r="K61" s="147" t="s">
        <v>104</v>
      </c>
    </row>
    <row r="62" ht="18" customHeight="1" x14ac:dyDescent="0.2">
      <c r="B62" s="137" t="s">
        <v>162</v>
      </c>
      <c r="C62" s="146">
        <v>349.25005961307517</v>
      </c>
      <c r="D62" s="138" t="s">
        <v>160</v>
      </c>
      <c r="E62" s="119">
        <v>54.995825544345436</v>
      </c>
      <c r="F62" s="119">
        <v>1</v>
      </c>
      <c r="G62" s="119">
        <v>0.1</v>
      </c>
      <c r="H62" s="146">
        <v>19.207295349832926</v>
      </c>
      <c r="I62" s="146">
        <v>0.00034925005961307517</v>
      </c>
      <c r="J62" s="146">
        <v>0.00003492500596130752</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59636.54497811699</v>
      </c>
      <c r="D66" s="124" t="s">
        <v>158</v>
      </c>
      <c r="E66" s="150"/>
      <c r="F66" s="150"/>
      <c r="G66" s="150"/>
      <c r="H66" s="149">
        <v>5294.024335928115</v>
      </c>
      <c r="I66" s="149">
        <v>0.07087778097811699</v>
      </c>
      <c r="J66" s="149">
        <v>0.04845697195434741</v>
      </c>
      <c r="K66" s="151" t="s">
        <v>104</v>
      </c>
    </row>
    <row r="67" ht="18" customHeight="1" x14ac:dyDescent="0.2">
      <c r="B67" s="122" t="s">
        <v>159</v>
      </c>
      <c r="C67" s="27">
        <v>5620.6179999999995</v>
      </c>
      <c r="D67" s="119" t="s">
        <v>160</v>
      </c>
      <c r="E67" s="119">
        <v>76.72412410877239</v>
      </c>
      <c r="F67" s="119">
        <v>3.000000000000001</v>
      </c>
      <c r="G67" s="119">
        <v>0.6</v>
      </c>
      <c r="H67" s="27">
        <v>431.236993</v>
      </c>
      <c r="I67" s="27">
        <v>0.016861854000000003</v>
      </c>
      <c r="J67" s="27">
        <v>0.0033723708</v>
      </c>
      <c r="K67" s="145" t="s">
        <v>104</v>
      </c>
    </row>
    <row r="68" ht="18" customHeight="1" x14ac:dyDescent="0.2">
      <c r="B68" s="122" t="s">
        <v>161</v>
      </c>
      <c r="C68" s="27">
        <v>53666.67691850391</v>
      </c>
      <c r="D68" s="119" t="s">
        <v>160</v>
      </c>
      <c r="E68" s="119">
        <v>90.25302712395536</v>
      </c>
      <c r="F68" s="119">
        <v>1</v>
      </c>
      <c r="G68" s="119">
        <v>0.8394347989311273</v>
      </c>
      <c r="H68" s="27">
        <v>4843.580047578283</v>
      </c>
      <c r="I68" s="27">
        <v>0.05366667691850391</v>
      </c>
      <c r="J68" s="27">
        <v>0.0450496761483861</v>
      </c>
      <c r="K68" s="145" t="s">
        <v>104</v>
      </c>
    </row>
    <row r="69" ht="18" customHeight="1" x14ac:dyDescent="0.2">
      <c r="B69" s="137" t="s">
        <v>162</v>
      </c>
      <c r="C69" s="27">
        <v>349.25005961307517</v>
      </c>
      <c r="D69" s="119" t="s">
        <v>160</v>
      </c>
      <c r="E69" s="119">
        <v>54.995825544345436</v>
      </c>
      <c r="F69" s="119">
        <v>1</v>
      </c>
      <c r="G69" s="119">
        <v>0.1</v>
      </c>
      <c r="H69" s="27">
        <v>19.207295349832926</v>
      </c>
      <c r="I69" s="27">
        <v>0.00034925005961307517</v>
      </c>
      <c r="J69" s="27">
        <v>0.00003492500596130752</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317730.1698197888</v>
      </c>
      <c r="D10" s="119" t="s">
        <v>158</v>
      </c>
      <c r="E10" s="49"/>
      <c r="F10" s="49"/>
      <c r="G10" s="49"/>
      <c r="H10" s="119">
        <v>23293.030851975447</v>
      </c>
      <c r="I10" s="119">
        <v>1.9348393154563448</v>
      </c>
      <c r="J10" s="120">
        <v>0.2826669765254399</v>
      </c>
      <c r="K10" s="121" t="s">
        <v>104</v>
      </c>
    </row>
    <row r="11" ht="18" customHeight="1" x14ac:dyDescent="0.2">
      <c r="B11" s="122" t="s">
        <v>159</v>
      </c>
      <c r="C11" s="119">
        <v>33165.72486873016</v>
      </c>
      <c r="D11" s="124" t="s">
        <v>160</v>
      </c>
      <c r="E11" s="119">
        <v>75.67761840578999</v>
      </c>
      <c r="F11" s="119">
        <v>2.88640291287553</v>
      </c>
      <c r="G11" s="119">
        <v>0.5716007282188399</v>
      </c>
      <c r="H11" s="119">
        <v>2509.9030707671805</v>
      </c>
      <c r="I11" s="119">
        <v>0.09572964486873115</v>
      </c>
      <c r="J11" s="119">
        <v>0.01895755248687185</v>
      </c>
      <c r="K11" s="121" t="s">
        <v>104</v>
      </c>
    </row>
    <row r="12" ht="18" customHeight="1" x14ac:dyDescent="0.2">
      <c r="B12" s="122" t="s">
        <v>161</v>
      </c>
      <c r="C12" s="119">
        <v>148240.7502014961</v>
      </c>
      <c r="D12" s="124" t="s">
        <v>160</v>
      </c>
      <c r="E12" s="119">
        <v>94.0767536743669</v>
      </c>
      <c r="F12" s="119">
        <v>9.384996864539689</v>
      </c>
      <c r="G12" s="119">
        <v>1.4043328455950628</v>
      </c>
      <c r="H12" s="119">
        <v>13946.008541209503</v>
      </c>
      <c r="I12" s="119">
        <v>1.3912389758380521</v>
      </c>
      <c r="J12" s="119">
        <v>0.2081793545636139</v>
      </c>
      <c r="K12" s="121" t="s">
        <v>104</v>
      </c>
    </row>
    <row r="13" ht="18" customHeight="1" x14ac:dyDescent="0.2">
      <c r="B13" s="122" t="s">
        <v>162</v>
      </c>
      <c r="C13" s="119">
        <v>124320.69474956252</v>
      </c>
      <c r="D13" s="124" t="s">
        <v>160</v>
      </c>
      <c r="E13" s="119">
        <v>54.99582554434544</v>
      </c>
      <c r="F13" s="119">
        <v>1.0000000000000002</v>
      </c>
      <c r="G13" s="119">
        <v>0.09999999999999999</v>
      </c>
      <c r="H13" s="119">
        <v>6837.119239998762</v>
      </c>
      <c r="I13" s="119">
        <v>0.12432069474956253</v>
      </c>
      <c r="J13" s="119">
        <v>0.012432069474956252</v>
      </c>
      <c r="K13" s="121" t="s">
        <v>104</v>
      </c>
    </row>
    <row r="14" ht="18" customHeight="1" x14ac:dyDescent="0.2">
      <c r="B14" s="122" t="s">
        <v>163</v>
      </c>
      <c r="C14" s="119" t="s">
        <v>104</v>
      </c>
      <c r="D14" s="124" t="s">
        <v>160</v>
      </c>
      <c r="E14" s="119" t="s">
        <v>104</v>
      </c>
      <c r="F14" s="119" t="s">
        <v>104</v>
      </c>
      <c r="G14" s="119" t="s">
        <v>104</v>
      </c>
      <c r="H14" s="119" t="s">
        <v>104</v>
      </c>
      <c r="I14" s="119" t="s">
        <v>104</v>
      </c>
      <c r="J14" s="119" t="s">
        <v>104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12002.999999999998</v>
      </c>
      <c r="D16" s="165" t="s">
        <v>160</v>
      </c>
      <c r="E16" s="119">
        <v>105.97450637340668</v>
      </c>
      <c r="F16" s="119">
        <v>26.955761059734982</v>
      </c>
      <c r="G16" s="119">
        <v>3.5906023494124724</v>
      </c>
      <c r="H16" s="119">
        <v>1272.0120000000002</v>
      </c>
      <c r="I16" s="119">
        <v>0.32354999999999895</v>
      </c>
      <c r="J16" s="119">
        <v>0.043097999999997895</v>
      </c>
      <c r="K16" s="121" t="s">
        <v>104</v>
      </c>
    </row>
    <row r="17" ht="18" customHeight="1" x14ac:dyDescent="0.2">
      <c r="B17" s="166" t="s">
        <v>180</v>
      </c>
      <c r="C17" s="119">
        <v>65848.60845720244</v>
      </c>
      <c r="D17" s="119" t="s">
        <v>158</v>
      </c>
      <c r="E17" s="49"/>
      <c r="F17" s="49"/>
      <c r="G17" s="49"/>
      <c r="H17" s="119">
        <v>5342.985920361943</v>
      </c>
      <c r="I17" s="119">
        <v>0.42338649809015233</v>
      </c>
      <c r="J17" s="119">
        <v>0.06356116946305686</v>
      </c>
      <c r="K17" s="121" t="s">
        <v>104</v>
      </c>
    </row>
    <row r="18" ht="18" customHeight="1" x14ac:dyDescent="0.2">
      <c r="B18" s="122" t="s">
        <v>159</v>
      </c>
      <c r="C18" s="167">
        <v>7288.203951507234</v>
      </c>
      <c r="D18" s="124" t="s">
        <v>160</v>
      </c>
      <c r="E18" s="119">
        <v>77.08142587238477</v>
      </c>
      <c r="F18" s="119">
        <v>2.974783644964588</v>
      </c>
      <c r="G18" s="119">
        <v>0.5936959112409528</v>
      </c>
      <c r="H18" s="167">
        <v>561.7851526309266</v>
      </c>
      <c r="I18" s="167">
        <v>0.02168082991611</v>
      </c>
      <c r="J18" s="167">
        <v>0.0043269768863</v>
      </c>
      <c r="K18" s="168" t="s">
        <v>104</v>
      </c>
    </row>
    <row r="19" ht="18" customHeight="1" x14ac:dyDescent="0.2">
      <c r="B19" s="122" t="s">
        <v>161</v>
      </c>
      <c r="C19" s="167">
        <v>47933.95783893855</v>
      </c>
      <c r="D19" s="124" t="s">
        <v>160</v>
      </c>
      <c r="E19" s="119">
        <v>87.55359978392114</v>
      </c>
      <c r="F19" s="119">
        <v>8.158709172760972</v>
      </c>
      <c r="G19" s="119">
        <v>1.2135769824294846</v>
      </c>
      <c r="H19" s="167">
        <v>4196.790560689776</v>
      </c>
      <c r="I19" s="167">
        <v>0.3910792215072857</v>
      </c>
      <c r="J19" s="167">
        <v>0.05817154791008119</v>
      </c>
      <c r="K19" s="168" t="s">
        <v>104</v>
      </c>
    </row>
    <row r="20" ht="18" customHeight="1" x14ac:dyDescent="0.2">
      <c r="B20" s="122" t="s">
        <v>162</v>
      </c>
      <c r="C20" s="167">
        <v>10626.446666756656</v>
      </c>
      <c r="D20" s="124" t="s">
        <v>160</v>
      </c>
      <c r="E20" s="119">
        <v>54.99582554434543</v>
      </c>
      <c r="F20" s="119">
        <v>1</v>
      </c>
      <c r="G20" s="119">
        <v>0.1</v>
      </c>
      <c r="H20" s="167">
        <v>584.41020704124</v>
      </c>
      <c r="I20" s="167">
        <v>0.010626446666756656</v>
      </c>
      <c r="J20" s="167">
        <v>0.0010626446666756656</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t="s">
        <v>104</v>
      </c>
      <c r="D23" s="124" t="s">
        <v>160</v>
      </c>
      <c r="E23" s="119" t="s">
        <v>104</v>
      </c>
      <c r="F23" s="119" t="s">
        <v>104</v>
      </c>
      <c r="G23" s="119" t="s">
        <v>104</v>
      </c>
      <c r="H23" s="167" t="s">
        <v>104</v>
      </c>
      <c r="I23" s="167" t="s">
        <v>104</v>
      </c>
      <c r="J23" s="167" t="s">
        <v>104</v>
      </c>
      <c r="K23" s="168" t="s">
        <v>104</v>
      </c>
    </row>
    <row r="24" ht="18" customHeight="1" x14ac:dyDescent="0.2">
      <c r="B24" s="166" t="s">
        <v>181</v>
      </c>
      <c r="C24" s="119">
        <v>2707.4512311996514</v>
      </c>
      <c r="D24" s="124" t="s">
        <v>158</v>
      </c>
      <c r="E24" s="49"/>
      <c r="F24" s="49"/>
      <c r="G24" s="49"/>
      <c r="H24" s="119">
        <v>166.35160038170682</v>
      </c>
      <c r="I24" s="119">
        <v>0.0061797494432865654</v>
      </c>
      <c r="J24" s="119">
        <v>0.0008189008116668184</v>
      </c>
      <c r="K24" s="121" t="s">
        <v>104</v>
      </c>
    </row>
    <row r="25" ht="18" customHeight="1" x14ac:dyDescent="0.2">
      <c r="B25" s="122" t="s">
        <v>159</v>
      </c>
      <c r="C25" s="167">
        <v>42.461</v>
      </c>
      <c r="D25" s="124" t="s">
        <v>160</v>
      </c>
      <c r="E25" s="119">
        <v>74.1</v>
      </c>
      <c r="F25" s="119">
        <v>3.0000000000000004</v>
      </c>
      <c r="G25" s="119">
        <v>0.6</v>
      </c>
      <c r="H25" s="167">
        <v>3.1463601</v>
      </c>
      <c r="I25" s="167">
        <v>0.000127383</v>
      </c>
      <c r="J25" s="167">
        <v>0.0000254766</v>
      </c>
      <c r="K25" s="168" t="s">
        <v>104</v>
      </c>
    </row>
    <row r="26" ht="18" customHeight="1" x14ac:dyDescent="0.2">
      <c r="B26" s="122" t="s">
        <v>161</v>
      </c>
      <c r="C26" s="167">
        <v>376.37513467632374</v>
      </c>
      <c r="D26" s="124" t="s">
        <v>160</v>
      </c>
      <c r="E26" s="119">
        <v>99.21208989341761</v>
      </c>
      <c r="F26" s="119">
        <v>10</v>
      </c>
      <c r="G26" s="119">
        <v>1.5</v>
      </c>
      <c r="H26" s="167">
        <v>37.34096369515459</v>
      </c>
      <c r="I26" s="167">
        <v>0.0037637513467632376</v>
      </c>
      <c r="J26" s="167">
        <v>0.0005645627020144856</v>
      </c>
      <c r="K26" s="168" t="s">
        <v>104</v>
      </c>
    </row>
    <row r="27" ht="18" customHeight="1" x14ac:dyDescent="0.2">
      <c r="B27" s="122" t="s">
        <v>162</v>
      </c>
      <c r="C27" s="167">
        <v>2288.615096523328</v>
      </c>
      <c r="D27" s="124" t="s">
        <v>160</v>
      </c>
      <c r="E27" s="119">
        <v>54.995825544345436</v>
      </c>
      <c r="F27" s="119">
        <v>1</v>
      </c>
      <c r="G27" s="119">
        <v>0.1</v>
      </c>
      <c r="H27" s="167">
        <v>125.86427658655222</v>
      </c>
      <c r="I27" s="167">
        <v>0.002288615096523328</v>
      </c>
      <c r="J27" s="167">
        <v>0.00022886150965233278</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57219.73986967226</v>
      </c>
      <c r="D31" s="124" t="s">
        <v>158</v>
      </c>
      <c r="E31" s="49"/>
      <c r="F31" s="49"/>
      <c r="G31" s="49"/>
      <c r="H31" s="119">
        <v>5109.370551199624</v>
      </c>
      <c r="I31" s="119">
        <v>0.46762212542104364</v>
      </c>
      <c r="J31" s="119">
        <v>0.0700188770555267</v>
      </c>
      <c r="K31" s="121" t="s">
        <v>104</v>
      </c>
    </row>
    <row r="32" ht="18" customHeight="1" x14ac:dyDescent="0.2">
      <c r="B32" s="122" t="s">
        <v>159</v>
      </c>
      <c r="C32" s="167">
        <v>2416.9340265486726</v>
      </c>
      <c r="D32" s="124" t="s">
        <v>160</v>
      </c>
      <c r="E32" s="119">
        <v>77.40000000000002</v>
      </c>
      <c r="F32" s="119">
        <v>3.0000000000000004</v>
      </c>
      <c r="G32" s="119">
        <v>0.6</v>
      </c>
      <c r="H32" s="167">
        <v>187.07069365486728</v>
      </c>
      <c r="I32" s="167">
        <v>0.007250802079646019</v>
      </c>
      <c r="J32" s="167">
        <v>0.0014501604159292034</v>
      </c>
      <c r="K32" s="168" t="s">
        <v>104</v>
      </c>
    </row>
    <row r="33" ht="18" customHeight="1" x14ac:dyDescent="0.2">
      <c r="B33" s="122" t="s">
        <v>161</v>
      </c>
      <c r="C33" s="167">
        <v>45063.16861091946</v>
      </c>
      <c r="D33" s="124" t="s">
        <v>160</v>
      </c>
      <c r="E33" s="119">
        <v>97.58749501600371</v>
      </c>
      <c r="F33" s="119">
        <v>9.999999999999998</v>
      </c>
      <c r="G33" s="119">
        <v>1.5</v>
      </c>
      <c r="H33" s="167">
        <v>4397.601742223438</v>
      </c>
      <c r="I33" s="167">
        <v>0.4506316861091946</v>
      </c>
      <c r="J33" s="167">
        <v>0.06759475291637919</v>
      </c>
      <c r="K33" s="168" t="s">
        <v>104</v>
      </c>
    </row>
    <row r="34" ht="18" customHeight="1" x14ac:dyDescent="0.2">
      <c r="B34" s="122" t="s">
        <v>162</v>
      </c>
      <c r="C34" s="167">
        <v>9540.689863783065</v>
      </c>
      <c r="D34" s="124" t="s">
        <v>160</v>
      </c>
      <c r="E34" s="119">
        <v>54.995825544345436</v>
      </c>
      <c r="F34" s="119">
        <v>1</v>
      </c>
      <c r="G34" s="119">
        <v>0.1</v>
      </c>
      <c r="H34" s="167">
        <v>524.6981153213183</v>
      </c>
      <c r="I34" s="167">
        <v>0.009540689863783066</v>
      </c>
      <c r="J34" s="167">
        <v>0.0009540689863783066</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198.94736842105263</v>
      </c>
      <c r="D37" s="124" t="s">
        <v>160</v>
      </c>
      <c r="E37" s="119">
        <v>54.59999999999998</v>
      </c>
      <c r="F37" s="119">
        <v>0.999999999994709</v>
      </c>
      <c r="G37" s="119">
        <v>0.09999999998941797</v>
      </c>
      <c r="H37" s="167">
        <v>10.86252631578947</v>
      </c>
      <c r="I37" s="167">
        <v>0.00019894736842</v>
      </c>
      <c r="J37" s="167">
        <v>0.00001989473684</v>
      </c>
      <c r="K37" s="168" t="s">
        <v>104</v>
      </c>
    </row>
    <row r="38" ht="18" customHeight="1" x14ac:dyDescent="0.2">
      <c r="B38" s="166" t="s">
        <v>183</v>
      </c>
      <c r="C38" s="119">
        <v>20021.686848232428</v>
      </c>
      <c r="D38" s="124" t="s">
        <v>158</v>
      </c>
      <c r="E38" s="49"/>
      <c r="F38" s="49"/>
      <c r="G38" s="49"/>
      <c r="H38" s="119">
        <v>720.0489235864624</v>
      </c>
      <c r="I38" s="119">
        <v>0.3697823053023037</v>
      </c>
      <c r="J38" s="119">
        <v>0.0500728680265043</v>
      </c>
      <c r="K38" s="121" t="s">
        <v>104</v>
      </c>
    </row>
    <row r="39" ht="18" customHeight="1" x14ac:dyDescent="0.2">
      <c r="B39" s="122" t="s">
        <v>159</v>
      </c>
      <c r="C39" s="167">
        <v>963.9261483199889</v>
      </c>
      <c r="D39" s="124" t="s">
        <v>160</v>
      </c>
      <c r="E39" s="119">
        <v>76.12295480311212</v>
      </c>
      <c r="F39" s="119">
        <v>2.9046701146488196</v>
      </c>
      <c r="G39" s="119">
        <v>0.576167528662205</v>
      </c>
      <c r="H39" s="167">
        <v>73.37690662210046</v>
      </c>
      <c r="I39" s="167">
        <v>0.002799887475753617</v>
      </c>
      <c r="J39" s="167">
        <v>0.0005553829466904061</v>
      </c>
      <c r="K39" s="168" t="s">
        <v>104</v>
      </c>
    </row>
    <row r="40" ht="18" customHeight="1" x14ac:dyDescent="0.2">
      <c r="B40" s="122" t="s">
        <v>161</v>
      </c>
      <c r="C40" s="167">
        <v>4333.345180176351</v>
      </c>
      <c r="D40" s="124" t="s">
        <v>160</v>
      </c>
      <c r="E40" s="119">
        <v>97.55455252843825</v>
      </c>
      <c r="F40" s="119">
        <v>10</v>
      </c>
      <c r="G40" s="119">
        <v>1.5000000000000002</v>
      </c>
      <c r="H40" s="167">
        <v>422.7375500033686</v>
      </c>
      <c r="I40" s="167">
        <v>0.04333345180176351</v>
      </c>
      <c r="J40" s="167">
        <v>0.006500017770264528</v>
      </c>
      <c r="K40" s="168" t="s">
        <v>104</v>
      </c>
    </row>
    <row r="41" ht="18" customHeight="1" x14ac:dyDescent="0.2">
      <c r="B41" s="122" t="s">
        <v>162</v>
      </c>
      <c r="C41" s="167">
        <v>4071.8448126653825</v>
      </c>
      <c r="D41" s="124" t="s">
        <v>160</v>
      </c>
      <c r="E41" s="119">
        <v>54.995825544345436</v>
      </c>
      <c r="F41" s="119">
        <v>1</v>
      </c>
      <c r="G41" s="119">
        <v>0.1</v>
      </c>
      <c r="H41" s="167">
        <v>223.9344669609933</v>
      </c>
      <c r="I41" s="167">
        <v>0.004071844812665383</v>
      </c>
      <c r="J41" s="167">
        <v>0.0004071844812665383</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10652.570707070707</v>
      </c>
      <c r="D44" s="119" t="s">
        <v>160</v>
      </c>
      <c r="E44" s="119">
        <v>112.00000000000001</v>
      </c>
      <c r="F44" s="119">
        <v>30</v>
      </c>
      <c r="G44" s="119">
        <v>4</v>
      </c>
      <c r="H44" s="167">
        <v>1193.0879191919194</v>
      </c>
      <c r="I44" s="167">
        <v>0.31957712121212123</v>
      </c>
      <c r="J44" s="167">
        <v>0.042610282828282824</v>
      </c>
      <c r="K44" s="168" t="s">
        <v>104</v>
      </c>
    </row>
    <row r="45" ht="18" customHeight="1" x14ac:dyDescent="0.2">
      <c r="B45" s="166" t="s">
        <v>184</v>
      </c>
      <c r="C45" s="119">
        <v>26889.163914240875</v>
      </c>
      <c r="D45" s="119" t="s">
        <v>158</v>
      </c>
      <c r="E45" s="49"/>
      <c r="F45" s="49"/>
      <c r="G45" s="49"/>
      <c r="H45" s="119">
        <v>1747.4784898777923</v>
      </c>
      <c r="I45" s="119">
        <v>0.08781755906842445</v>
      </c>
      <c r="J45" s="119">
        <v>0.012588582072831995</v>
      </c>
      <c r="K45" s="121" t="s">
        <v>104</v>
      </c>
    </row>
    <row r="46" ht="18" customHeight="1" x14ac:dyDescent="0.2">
      <c r="B46" s="122" t="s">
        <v>159</v>
      </c>
      <c r="C46" s="167">
        <v>2417.451301244557</v>
      </c>
      <c r="D46" s="119" t="s">
        <v>160</v>
      </c>
      <c r="E46" s="119">
        <v>74.72559521338101</v>
      </c>
      <c r="F46" s="119">
        <v>2.8479539684476096</v>
      </c>
      <c r="G46" s="119">
        <v>0.5619884921119024</v>
      </c>
      <c r="H46" s="167">
        <v>180.64548738486195</v>
      </c>
      <c r="I46" s="167">
        <v>0.0068847900269082725</v>
      </c>
      <c r="J46" s="167">
        <v>0.0013585798115403848</v>
      </c>
      <c r="K46" s="168" t="s">
        <v>104</v>
      </c>
    </row>
    <row r="47" ht="18" customHeight="1" x14ac:dyDescent="0.2">
      <c r="B47" s="122" t="s">
        <v>161</v>
      </c>
      <c r="C47" s="167">
        <v>6273.450714279985</v>
      </c>
      <c r="D47" s="119" t="s">
        <v>160</v>
      </c>
      <c r="E47" s="119">
        <v>97.77980006410472</v>
      </c>
      <c r="F47" s="119">
        <v>10</v>
      </c>
      <c r="G47" s="119">
        <v>1.5</v>
      </c>
      <c r="H47" s="167">
        <v>613.4167565543119</v>
      </c>
      <c r="I47" s="167">
        <v>0.06273450714279985</v>
      </c>
      <c r="J47" s="167">
        <v>0.009410176071419977</v>
      </c>
      <c r="K47" s="168" t="s">
        <v>104</v>
      </c>
    </row>
    <row r="48" ht="18" customHeight="1" x14ac:dyDescent="0.2">
      <c r="B48" s="122" t="s">
        <v>162</v>
      </c>
      <c r="C48" s="167">
        <v>17336.15663555844</v>
      </c>
      <c r="D48" s="119" t="s">
        <v>160</v>
      </c>
      <c r="E48" s="119">
        <v>54.995825544345436</v>
      </c>
      <c r="F48" s="119">
        <v>1</v>
      </c>
      <c r="G48" s="119">
        <v>0.1</v>
      </c>
      <c r="H48" s="167">
        <v>953.4162459386184</v>
      </c>
      <c r="I48" s="167">
        <v>0.01733615663555844</v>
      </c>
      <c r="J48" s="167">
        <v>0.0017336156635558442</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862.1052631578947</v>
      </c>
      <c r="D51" s="119" t="s">
        <v>160</v>
      </c>
      <c r="E51" s="119">
        <v>54.6</v>
      </c>
      <c r="F51" s="119">
        <v>1</v>
      </c>
      <c r="G51" s="119">
        <v>0.10000000000000002</v>
      </c>
      <c r="H51" s="167">
        <v>47.07094736842105</v>
      </c>
      <c r="I51" s="167">
        <v>0.0008621052631578947</v>
      </c>
      <c r="J51" s="167">
        <v>0.00008621052631578948</v>
      </c>
      <c r="K51" s="168" t="s">
        <v>104</v>
      </c>
    </row>
    <row r="52" ht="18" customHeight="1" x14ac:dyDescent="0.2">
      <c r="B52" s="166" t="s">
        <v>185</v>
      </c>
      <c r="C52" s="169">
        <v>46858.54915864556</v>
      </c>
      <c r="D52" s="119" t="s">
        <v>158</v>
      </c>
      <c r="E52" s="49"/>
      <c r="F52" s="49"/>
      <c r="G52" s="49"/>
      <c r="H52" s="119">
        <v>3182.5551575029804</v>
      </c>
      <c r="I52" s="119">
        <v>0.15875588755340528</v>
      </c>
      <c r="J52" s="119">
        <v>0.023476508997330617</v>
      </c>
      <c r="K52" s="121" t="s">
        <v>104</v>
      </c>
    </row>
    <row r="53" ht="18" customHeight="1" x14ac:dyDescent="0.2">
      <c r="B53" s="122" t="s">
        <v>159</v>
      </c>
      <c r="C53" s="170">
        <v>7421.07507540104</v>
      </c>
      <c r="D53" s="119" t="s">
        <v>160</v>
      </c>
      <c r="E53" s="119">
        <v>76.8678925255961</v>
      </c>
      <c r="F53" s="119">
        <v>2.9752351328418865</v>
      </c>
      <c r="G53" s="119">
        <v>0.5938087832104714</v>
      </c>
      <c r="H53" s="170">
        <v>570.4424013203071</v>
      </c>
      <c r="I53" s="170">
        <v>0.022079443287790424</v>
      </c>
      <c r="J53" s="170">
        <v>0.004406699560637449</v>
      </c>
      <c r="K53" s="171" t="s">
        <v>104</v>
      </c>
    </row>
    <row r="54" ht="18" customHeight="1" x14ac:dyDescent="0.2">
      <c r="B54" s="122" t="s">
        <v>161</v>
      </c>
      <c r="C54" s="167">
        <v>10931.47877641379</v>
      </c>
      <c r="D54" s="119" t="s">
        <v>160</v>
      </c>
      <c r="E54" s="119">
        <v>95.5407802257939</v>
      </c>
      <c r="F54" s="119">
        <v>9.895317108621859</v>
      </c>
      <c r="G54" s="119">
        <v>1.4837159946745113</v>
      </c>
      <c r="H54" s="167">
        <v>1044.4020113202803</v>
      </c>
      <c r="I54" s="167">
        <v>0.10817044895878411</v>
      </c>
      <c r="J54" s="167">
        <v>0.016219209906010095</v>
      </c>
      <c r="K54" s="168" t="s">
        <v>104</v>
      </c>
    </row>
    <row r="55" ht="18" customHeight="1" x14ac:dyDescent="0.2">
      <c r="B55" s="122" t="s">
        <v>162</v>
      </c>
      <c r="C55" s="167">
        <v>28505.995306830733</v>
      </c>
      <c r="D55" s="119" t="s">
        <v>160</v>
      </c>
      <c r="E55" s="119">
        <v>54.995825544345436</v>
      </c>
      <c r="F55" s="119">
        <v>1</v>
      </c>
      <c r="G55" s="119">
        <v>0.10000000000000002</v>
      </c>
      <c r="H55" s="167">
        <v>1567.7107448623929</v>
      </c>
      <c r="I55" s="167">
        <v>0.028505995306830734</v>
      </c>
      <c r="J55" s="167">
        <v>0.0028505995306830735</v>
      </c>
      <c r="K55" s="168" t="s">
        <v>104</v>
      </c>
    </row>
    <row r="56" ht="18" customHeight="1" x14ac:dyDescent="0.2">
      <c r="B56" s="122" t="s">
        <v>163</v>
      </c>
      <c r="C56" s="167" t="s">
        <v>104</v>
      </c>
      <c r="D56" s="119" t="s">
        <v>160</v>
      </c>
      <c r="E56" s="119" t="s">
        <v>104</v>
      </c>
      <c r="F56" s="119" t="s">
        <v>104</v>
      </c>
      <c r="G56" s="119" t="s">
        <v>104</v>
      </c>
      <c r="H56" s="167" t="s">
        <v>104</v>
      </c>
      <c r="I56" s="167" t="s">
        <v>104</v>
      </c>
      <c r="J56" s="167" t="s">
        <v>104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t="s">
        <v>104</v>
      </c>
      <c r="D58" s="119" t="s">
        <v>160</v>
      </c>
      <c r="E58" s="173" t="s">
        <v>104</v>
      </c>
      <c r="F58" s="173" t="s">
        <v>104</v>
      </c>
      <c r="G58" s="173" t="s">
        <v>104</v>
      </c>
      <c r="H58" s="172" t="s">
        <v>104</v>
      </c>
      <c r="I58" s="172" t="s">
        <v>104</v>
      </c>
      <c r="J58" s="172" t="s">
        <v>104</v>
      </c>
      <c r="K58" s="174" t="s">
        <v>104</v>
      </c>
    </row>
    <row r="59" ht="18" customHeight="1" x14ac:dyDescent="0.2">
      <c r="B59" s="166" t="s">
        <v>186</v>
      </c>
      <c r="C59" s="169">
        <v>98184.97034059555</v>
      </c>
      <c r="D59" s="119" t="s">
        <v>158</v>
      </c>
      <c r="E59" s="140"/>
      <c r="F59" s="140"/>
      <c r="G59" s="140"/>
      <c r="H59" s="119">
        <v>7024.240209064937</v>
      </c>
      <c r="I59" s="119">
        <v>0.4212951905777288</v>
      </c>
      <c r="J59" s="119">
        <v>0.06213007009852262</v>
      </c>
      <c r="K59" s="121" t="s">
        <v>104</v>
      </c>
    </row>
    <row r="60" ht="18" customHeight="1" x14ac:dyDescent="0.2">
      <c r="B60" s="122" t="s">
        <v>159</v>
      </c>
      <c r="C60" s="169">
        <v>12615.673365708668</v>
      </c>
      <c r="D60" s="119" t="s">
        <v>160</v>
      </c>
      <c r="E60" s="119">
        <v>73.99018997997675</v>
      </c>
      <c r="F60" s="119">
        <v>2.7669160472562697</v>
      </c>
      <c r="G60" s="119">
        <v>0.5417290118140674</v>
      </c>
      <c r="H60" s="119">
        <v>933.4360690541171</v>
      </c>
      <c r="I60" s="119">
        <v>0.034906509082522824</v>
      </c>
      <c r="J60" s="119">
        <v>0.006834276265774407</v>
      </c>
      <c r="K60" s="121" t="s">
        <v>104</v>
      </c>
    </row>
    <row r="61" ht="18" customHeight="1" x14ac:dyDescent="0.2">
      <c r="B61" s="122" t="s">
        <v>161</v>
      </c>
      <c r="C61" s="169">
        <v>33328.97394609163</v>
      </c>
      <c r="D61" s="119" t="s">
        <v>160</v>
      </c>
      <c r="E61" s="119">
        <v>97.0242576910286</v>
      </c>
      <c r="F61" s="119">
        <v>9.947078164113062</v>
      </c>
      <c r="G61" s="119">
        <v>1.4917677144175876</v>
      </c>
      <c r="H61" s="119">
        <v>3233.7189567231726</v>
      </c>
      <c r="I61" s="119">
        <v>0.3315259089714612</v>
      </c>
      <c r="J61" s="119">
        <v>0.04971908728744444</v>
      </c>
      <c r="K61" s="121" t="s">
        <v>104</v>
      </c>
    </row>
    <row r="62" ht="18" customHeight="1" x14ac:dyDescent="0.2">
      <c r="B62" s="122" t="s">
        <v>162</v>
      </c>
      <c r="C62" s="169">
        <v>51950.94636744492</v>
      </c>
      <c r="D62" s="119" t="s">
        <v>160</v>
      </c>
      <c r="E62" s="119">
        <v>54.995825544345436</v>
      </c>
      <c r="F62" s="119">
        <v>1</v>
      </c>
      <c r="G62" s="119">
        <v>0.1</v>
      </c>
      <c r="H62" s="119">
        <v>2857.085183287647</v>
      </c>
      <c r="I62" s="119">
        <v>0.05195094636744492</v>
      </c>
      <c r="J62" s="119">
        <v>0.005195094636744492</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289.37666135034556</v>
      </c>
      <c r="D65" s="119" t="s">
        <v>160</v>
      </c>
      <c r="E65" s="119">
        <v>72.53731875238257</v>
      </c>
      <c r="F65" s="119">
        <v>10.062408428904087</v>
      </c>
      <c r="G65" s="119">
        <v>1.3187376852664114</v>
      </c>
      <c r="H65" s="119">
        <v>20.990607123870284</v>
      </c>
      <c r="I65" s="119">
        <v>0.0029118261562998404</v>
      </c>
      <c r="J65" s="119">
        <v>0.00038161190855927693</v>
      </c>
      <c r="K65" s="121" t="s">
        <v>104</v>
      </c>
    </row>
    <row r="66" ht="18" customHeight="1" x14ac:dyDescent="0.2">
      <c r="B66" s="175" t="s">
        <v>187</v>
      </c>
      <c r="C66" s="119">
        <v>98184.97034059555</v>
      </c>
      <c r="D66" s="119" t="s">
        <v>160</v>
      </c>
      <c r="E66" s="49"/>
      <c r="F66" s="49"/>
      <c r="G66" s="49"/>
      <c r="H66" s="119">
        <v>7024.240209064937</v>
      </c>
      <c r="I66" s="119">
        <v>0.4212951905777288</v>
      </c>
      <c r="J66" s="119">
        <v>0.06213007009852262</v>
      </c>
      <c r="K66" s="121" t="s">
        <v>104</v>
      </c>
    </row>
    <row r="67" ht="18" customHeight="1" x14ac:dyDescent="0.2">
      <c r="B67" s="176" t="s">
        <v>188</v>
      </c>
      <c r="C67" s="177">
        <v>98184.97034059555</v>
      </c>
      <c r="D67" s="177" t="s">
        <v>160</v>
      </c>
      <c r="E67" s="49"/>
      <c r="F67" s="49"/>
      <c r="G67" s="49"/>
      <c r="H67" s="177">
        <v>7024.240209064937</v>
      </c>
      <c r="I67" s="177">
        <v>0.4212951905777288</v>
      </c>
      <c r="J67" s="177">
        <v>0.06213007009852262</v>
      </c>
      <c r="K67" s="178" t="s">
        <v>104</v>
      </c>
    </row>
    <row r="68" ht="18" customHeight="1" x14ac:dyDescent="0.2">
      <c r="B68" s="179" t="s">
        <v>159</v>
      </c>
      <c r="C68" s="167">
        <v>12615.673365708668</v>
      </c>
      <c r="D68" s="119" t="s">
        <v>160</v>
      </c>
      <c r="E68" s="119">
        <v>73.99018997997675</v>
      </c>
      <c r="F68" s="119">
        <v>2.7669160472562697</v>
      </c>
      <c r="G68" s="119">
        <v>0.5417290118140674</v>
      </c>
      <c r="H68" s="167">
        <v>933.4360690541171</v>
      </c>
      <c r="I68" s="167">
        <v>0.034906509082522824</v>
      </c>
      <c r="J68" s="167">
        <v>0.006834276265774407</v>
      </c>
      <c r="K68" s="168" t="s">
        <v>104</v>
      </c>
    </row>
    <row r="69" ht="18" customHeight="1" x14ac:dyDescent="0.2">
      <c r="B69" s="179" t="s">
        <v>161</v>
      </c>
      <c r="C69" s="167">
        <v>33328.97394609163</v>
      </c>
      <c r="D69" s="119" t="s">
        <v>160</v>
      </c>
      <c r="E69" s="119">
        <v>97.0242576910286</v>
      </c>
      <c r="F69" s="119">
        <v>9.947078164113062</v>
      </c>
      <c r="G69" s="119">
        <v>1.4917677144175876</v>
      </c>
      <c r="H69" s="167">
        <v>3233.7189567231726</v>
      </c>
      <c r="I69" s="167">
        <v>0.3315259089714612</v>
      </c>
      <c r="J69" s="167">
        <v>0.04971908728744444</v>
      </c>
      <c r="K69" s="168" t="s">
        <v>104</v>
      </c>
    </row>
    <row r="70" ht="18" customHeight="1" x14ac:dyDescent="0.2">
      <c r="B70" s="179" t="s">
        <v>162</v>
      </c>
      <c r="C70" s="167">
        <v>51950.94636744492</v>
      </c>
      <c r="D70" s="119" t="s">
        <v>160</v>
      </c>
      <c r="E70" s="119">
        <v>54.995825544345436</v>
      </c>
      <c r="F70" s="119">
        <v>1</v>
      </c>
      <c r="G70" s="119">
        <v>0.1</v>
      </c>
      <c r="H70" s="167">
        <v>2857.085183287647</v>
      </c>
      <c r="I70" s="167">
        <v>0.05195094636744492</v>
      </c>
      <c r="J70" s="167">
        <v>0.005195094636744492</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289.37666135034556</v>
      </c>
      <c r="D73" s="173" t="s">
        <v>160</v>
      </c>
      <c r="E73" s="173">
        <v>72.53731875238257</v>
      </c>
      <c r="F73" s="173">
        <v>10.062408428904087</v>
      </c>
      <c r="G73" s="173">
        <v>1.3187376852664114</v>
      </c>
      <c r="H73" s="172">
        <v>20.990607123870284</v>
      </c>
      <c r="I73" s="172">
        <v>0.0029118261562998404</v>
      </c>
      <c r="J73" s="172">
        <v>0.00038161190855927693</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167050.68949906967</v>
      </c>
      <c r="D10" s="119" t="s">
        <v>160</v>
      </c>
      <c r="E10" s="49"/>
      <c r="F10" s="49"/>
      <c r="G10" s="49"/>
      <c r="H10" s="120">
        <v>11935.891246709103</v>
      </c>
      <c r="I10" s="120">
        <v>2.8078162002461187</v>
      </c>
      <c r="J10" s="185">
        <v>0.904982950183193</v>
      </c>
    </row>
    <row r="11" ht="18" customHeight="1" x14ac:dyDescent="0.2">
      <c r="B11" s="122" t="s">
        <v>159</v>
      </c>
      <c r="C11" s="119">
        <v>163309.08414627032</v>
      </c>
      <c r="D11" s="124" t="s">
        <v>160</v>
      </c>
      <c r="E11" s="119">
        <v>72.64749579005073</v>
      </c>
      <c r="F11" s="119">
        <v>16.92819242647485</v>
      </c>
      <c r="G11" s="119">
        <v>5.504735217983072</v>
      </c>
      <c r="H11" s="119">
        <v>11863.996002993214</v>
      </c>
      <c r="I11" s="119">
        <v>2.764527601419437</v>
      </c>
      <c r="J11" s="186">
        <v>0.8989732669165352</v>
      </c>
    </row>
    <row r="12" ht="18" customHeight="1" x14ac:dyDescent="0.2">
      <c r="B12" s="122" t="s">
        <v>161</v>
      </c>
      <c r="C12" s="119" t="s">
        <v>104</v>
      </c>
      <c r="D12" s="124" t="s">
        <v>160</v>
      </c>
      <c r="E12" s="119" t="s">
        <v>104</v>
      </c>
      <c r="F12" s="119" t="s">
        <v>104</v>
      </c>
      <c r="G12" s="119" t="s">
        <v>104</v>
      </c>
      <c r="H12" s="119" t="s">
        <v>104</v>
      </c>
      <c r="I12" s="119" t="s">
        <v>104</v>
      </c>
      <c r="J12" s="186" t="s">
        <v>104</v>
      </c>
    </row>
    <row r="13" ht="18" customHeight="1" x14ac:dyDescent="0.2">
      <c r="B13" s="122" t="s">
        <v>162</v>
      </c>
      <c r="C13" s="119">
        <v>1151.79150706244</v>
      </c>
      <c r="D13" s="124" t="s">
        <v>160</v>
      </c>
      <c r="E13" s="119">
        <v>55.14755661251374</v>
      </c>
      <c r="F13" s="119">
        <v>22.184178628829642</v>
      </c>
      <c r="G13" s="119">
        <v>0.4121957508808734</v>
      </c>
      <c r="H13" s="119">
        <v>63.51848734153842</v>
      </c>
      <c r="I13" s="119">
        <v>0.025551548535842062</v>
      </c>
      <c r="J13" s="186">
        <v>0.00047476356511181526</v>
      </c>
    </row>
    <row r="14" ht="18" customHeight="1" x14ac:dyDescent="0.2">
      <c r="B14" s="122" t="s">
        <v>194</v>
      </c>
      <c r="C14" s="119">
        <v>109.81542808778482</v>
      </c>
      <c r="D14" s="124" t="s">
        <v>160</v>
      </c>
      <c r="E14" s="119">
        <v>76.28032345013474</v>
      </c>
      <c r="F14" s="119">
        <v>6.845074175872714</v>
      </c>
      <c r="G14" s="119">
        <v>2.13603362979406</v>
      </c>
      <c r="H14" s="119">
        <v>8.376756374351238</v>
      </c>
      <c r="I14" s="119">
        <v>0.000751694750916103</v>
      </c>
      <c r="J14" s="186">
        <v>0.00023456944746573957</v>
      </c>
    </row>
    <row r="15" ht="18" customHeight="1" x14ac:dyDescent="0.2">
      <c r="B15" s="122" t="s">
        <v>165</v>
      </c>
      <c r="C15" s="119">
        <v>2479.9984176491407</v>
      </c>
      <c r="D15" s="119" t="s">
        <v>160</v>
      </c>
      <c r="E15" s="119">
        <v>76.22676953224273</v>
      </c>
      <c r="F15" s="119">
        <v>6.848938055381582</v>
      </c>
      <c r="G15" s="119">
        <v>2.137239369331771</v>
      </c>
      <c r="H15" s="119">
        <v>189.0422678224677</v>
      </c>
      <c r="I15" s="119">
        <v>0.016985355539923308</v>
      </c>
      <c r="J15" s="186">
        <v>0.005300350254080239</v>
      </c>
      <c r="L15" s="187"/>
      <c r="M15" s="188"/>
      <c r="N15" s="189"/>
      <c r="O15" s="189"/>
    </row>
    <row r="16" ht="18" customHeight="1" x14ac:dyDescent="0.2">
      <c r="B16" s="166" t="s">
        <v>195</v>
      </c>
      <c r="C16" s="119">
        <v>1634.8</v>
      </c>
      <c r="D16" s="124" t="s">
        <v>160</v>
      </c>
      <c r="E16" s="49"/>
      <c r="F16" s="49"/>
      <c r="G16" s="49"/>
      <c r="H16" s="119">
        <v>119.60000713425687</v>
      </c>
      <c r="I16" s="119">
        <v>0.000817</v>
      </c>
      <c r="J16" s="186">
        <v>0.0032528</v>
      </c>
      <c r="L16" s="187"/>
      <c r="M16" s="188"/>
      <c r="N16" s="189"/>
      <c r="O16" s="189"/>
    </row>
    <row r="17" ht="18" customHeight="1" x14ac:dyDescent="0.2">
      <c r="B17" s="122" t="s">
        <v>196</v>
      </c>
      <c r="C17" s="167">
        <v>43.8</v>
      </c>
      <c r="D17" s="124" t="s">
        <v>160</v>
      </c>
      <c r="E17" s="119">
        <v>69.63470724358032</v>
      </c>
      <c r="F17" s="119">
        <v>0.4908675799086759</v>
      </c>
      <c r="G17" s="119">
        <v>1.9543378995433778</v>
      </c>
      <c r="H17" s="167">
        <v>3.0500001772688177</v>
      </c>
      <c r="I17" s="167">
        <v>0.000021500000000000004</v>
      </c>
      <c r="J17" s="190">
        <v>0.00008559999999999994</v>
      </c>
      <c r="L17" s="189"/>
      <c r="M17" s="189"/>
      <c r="N17" s="189"/>
      <c r="O17" s="189"/>
    </row>
    <row r="18" ht="18" customHeight="1" x14ac:dyDescent="0.2">
      <c r="B18" s="122" t="s">
        <v>197</v>
      </c>
      <c r="C18" s="167">
        <v>1591</v>
      </c>
      <c r="D18" s="124" t="s">
        <v>160</v>
      </c>
      <c r="E18" s="119">
        <v>73.25581832620243</v>
      </c>
      <c r="F18" s="119">
        <v>0.5</v>
      </c>
      <c r="G18" s="119">
        <v>1.990697674418605</v>
      </c>
      <c r="H18" s="167">
        <v>116.55000695698806</v>
      </c>
      <c r="I18" s="167">
        <v>0.0007955</v>
      </c>
      <c r="J18" s="190">
        <v>0.0031672000000000002</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159707.87899200723</v>
      </c>
      <c r="D20" s="124" t="s">
        <v>160</v>
      </c>
      <c r="E20" s="49"/>
      <c r="F20" s="49"/>
      <c r="G20" s="49"/>
      <c r="H20" s="119">
        <v>11415.37360944934</v>
      </c>
      <c r="I20" s="119">
        <v>2.7856988041224895</v>
      </c>
      <c r="J20" s="186">
        <v>0.8987017710324868</v>
      </c>
    </row>
    <row r="21" ht="18" customHeight="1" x14ac:dyDescent="0.2">
      <c r="B21" s="122" t="s">
        <v>200</v>
      </c>
      <c r="C21" s="119">
        <v>79849.30719862656</v>
      </c>
      <c r="D21" s="124" t="s">
        <v>160</v>
      </c>
      <c r="E21" s="119">
        <v>71.84286389192035</v>
      </c>
      <c r="F21" s="119">
        <v>28.355930651926087</v>
      </c>
      <c r="G21" s="119">
        <v>9.323398593198727</v>
      </c>
      <c r="H21" s="119">
        <v>5736.602908935062</v>
      </c>
      <c r="I21" s="119">
        <v>2.2642014175285974</v>
      </c>
      <c r="J21" s="186">
        <v>0.7444669184035677</v>
      </c>
    </row>
    <row r="22" ht="18" customHeight="1" x14ac:dyDescent="0.2">
      <c r="B22" s="122" t="s">
        <v>201</v>
      </c>
      <c r="C22" s="119">
        <v>74319.65794764376</v>
      </c>
      <c r="D22" s="124" t="s">
        <v>160</v>
      </c>
      <c r="E22" s="119">
        <v>73.70266548527677</v>
      </c>
      <c r="F22" s="119">
        <v>5.948613335946163</v>
      </c>
      <c r="G22" s="119">
        <v>1.8562893271499756</v>
      </c>
      <c r="H22" s="119">
        <v>5477.556888695379</v>
      </c>
      <c r="I22" s="119">
        <v>0.44209890839031096</v>
      </c>
      <c r="J22" s="186">
        <v>0.137958787845648</v>
      </c>
    </row>
    <row r="23" ht="18" customHeight="1" x14ac:dyDescent="0.2">
      <c r="B23" s="122" t="s">
        <v>202</v>
      </c>
      <c r="C23" s="119">
        <v>2852.0000000000005</v>
      </c>
      <c r="D23" s="124" t="s">
        <v>160</v>
      </c>
      <c r="E23" s="119">
        <v>65.68099517128954</v>
      </c>
      <c r="F23" s="119">
        <v>13.03105570966417</v>
      </c>
      <c r="G23" s="119">
        <v>3.636693782370133</v>
      </c>
      <c r="H23" s="119">
        <v>187.32219822851778</v>
      </c>
      <c r="I23" s="119">
        <v>0.03716457088396222</v>
      </c>
      <c r="J23" s="186">
        <v>0.01037185066731962</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97.10000000000001</v>
      </c>
      <c r="D25" s="124" t="s">
        <v>160</v>
      </c>
      <c r="E25" s="119">
        <v>56.795645891140026</v>
      </c>
      <c r="F25" s="119">
        <v>252.28483036848218</v>
      </c>
      <c r="G25" s="119">
        <v>3.8032380474312175</v>
      </c>
      <c r="H25" s="119">
        <v>5.514857216029697</v>
      </c>
      <c r="I25" s="119">
        <v>0.02449685702877962</v>
      </c>
      <c r="J25" s="186">
        <v>0.00036929441440557127</v>
      </c>
    </row>
    <row r="26" ht="18" customHeight="1" x14ac:dyDescent="0.2">
      <c r="B26" s="122" t="s">
        <v>165</v>
      </c>
      <c r="C26" s="119">
        <v>2479.9984176491407</v>
      </c>
      <c r="D26" s="124" t="s">
        <v>160</v>
      </c>
      <c r="E26" s="119">
        <v>76.22676953224273</v>
      </c>
      <c r="F26" s="119">
        <v>6.848938055381582</v>
      </c>
      <c r="G26" s="119">
        <v>2.137239369331771</v>
      </c>
      <c r="H26" s="119">
        <v>189.0422678224677</v>
      </c>
      <c r="I26" s="119">
        <v>0.016985355539923308</v>
      </c>
      <c r="J26" s="186">
        <v>0.005300350254080239</v>
      </c>
    </row>
    <row r="27" ht="18" customHeight="1" x14ac:dyDescent="0.2">
      <c r="B27" s="122" t="s">
        <v>194</v>
      </c>
      <c r="C27" s="119">
        <v>109.81542808778482</v>
      </c>
      <c r="D27" s="124" t="s">
        <v>160</v>
      </c>
      <c r="E27" s="119">
        <v>76.28032345013474</v>
      </c>
      <c r="F27" s="119">
        <v>6.845074175872714</v>
      </c>
      <c r="G27" s="119">
        <v>2.13603362979406</v>
      </c>
      <c r="H27" s="119">
        <v>8.376756374351238</v>
      </c>
      <c r="I27" s="119">
        <v>0.000751694750916103</v>
      </c>
      <c r="J27" s="186">
        <v>0.00023456944746573957</v>
      </c>
    </row>
    <row r="28" ht="18" customHeight="1" x14ac:dyDescent="0.2">
      <c r="B28" s="175" t="s">
        <v>204</v>
      </c>
      <c r="C28" s="119">
        <v>98952.93868432977</v>
      </c>
      <c r="D28" s="124" t="s">
        <v>160</v>
      </c>
      <c r="E28" s="49"/>
      <c r="F28" s="49"/>
      <c r="G28" s="49"/>
      <c r="H28" s="119">
        <v>7080.7495532267585</v>
      </c>
      <c r="I28" s="119">
        <v>1.9963931534166683</v>
      </c>
      <c r="J28" s="186">
        <v>0.7558383894439744</v>
      </c>
    </row>
    <row r="29" ht="18" customHeight="1" x14ac:dyDescent="0.2">
      <c r="B29" s="122" t="s">
        <v>200</v>
      </c>
      <c r="C29" s="167">
        <v>74847.21612929444</v>
      </c>
      <c r="D29" s="124" t="s">
        <v>160</v>
      </c>
      <c r="E29" s="119">
        <v>71.84508453011338</v>
      </c>
      <c r="F29" s="119">
        <v>25.33258825896958</v>
      </c>
      <c r="G29" s="119">
        <v>9.502907130679665</v>
      </c>
      <c r="H29" s="167">
        <v>5377.404569652825</v>
      </c>
      <c r="I29" s="167">
        <v>1.8960737085335229</v>
      </c>
      <c r="J29" s="190">
        <v>0.711266143866594</v>
      </c>
    </row>
    <row r="30" ht="18" customHeight="1" x14ac:dyDescent="0.2">
      <c r="B30" s="122" t="s">
        <v>201</v>
      </c>
      <c r="C30" s="167">
        <v>20538.034569368792</v>
      </c>
      <c r="D30" s="124" t="s">
        <v>160</v>
      </c>
      <c r="E30" s="119">
        <v>73.70266548527677</v>
      </c>
      <c r="F30" s="119">
        <v>2.9564089300824477</v>
      </c>
      <c r="G30" s="119">
        <v>1.6009904940315118</v>
      </c>
      <c r="H30" s="167">
        <v>1513.7078915912384</v>
      </c>
      <c r="I30" s="167">
        <v>0.060718828807223915</v>
      </c>
      <c r="J30" s="190">
        <v>0.03288119811165001</v>
      </c>
    </row>
    <row r="31" ht="18" customHeight="1" x14ac:dyDescent="0.2">
      <c r="B31" s="122" t="s">
        <v>202</v>
      </c>
      <c r="C31" s="167">
        <v>2852.0000000000005</v>
      </c>
      <c r="D31" s="124" t="s">
        <v>160</v>
      </c>
      <c r="E31" s="119">
        <v>65.68099517128954</v>
      </c>
      <c r="F31" s="119">
        <v>13.03105570966417</v>
      </c>
      <c r="G31" s="119">
        <v>3.636693782370133</v>
      </c>
      <c r="H31" s="167">
        <v>187.32219822851778</v>
      </c>
      <c r="I31" s="167">
        <v>0.03716457088396222</v>
      </c>
      <c r="J31" s="190">
        <v>0.01037185066731962</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t="s">
        <v>104</v>
      </c>
      <c r="D33" s="124" t="s">
        <v>160</v>
      </c>
      <c r="E33" s="119" t="s">
        <v>104</v>
      </c>
      <c r="F33" s="119" t="s">
        <v>104</v>
      </c>
      <c r="G33" s="119" t="s">
        <v>104</v>
      </c>
      <c r="H33" s="167" t="s">
        <v>104</v>
      </c>
      <c r="I33" s="167" t="s">
        <v>104</v>
      </c>
      <c r="J33" s="190" t="s">
        <v>104</v>
      </c>
    </row>
    <row r="34" ht="18" customHeight="1" x14ac:dyDescent="0.2">
      <c r="B34" s="122" t="s">
        <v>165</v>
      </c>
      <c r="C34" s="167">
        <v>685.3407919280229</v>
      </c>
      <c r="D34" s="124" t="s">
        <v>160</v>
      </c>
      <c r="E34" s="119">
        <v>76.22676953224271</v>
      </c>
      <c r="F34" s="119">
        <v>3.403862460879046</v>
      </c>
      <c r="G34" s="119">
        <v>1.8433009680788939</v>
      </c>
      <c r="H34" s="167">
        <v>52.24131459734211</v>
      </c>
      <c r="I34" s="167">
        <v>0.0023328057945529146</v>
      </c>
      <c r="J34" s="190">
        <v>0.0012632893452248805</v>
      </c>
    </row>
    <row r="35" ht="18" customHeight="1" x14ac:dyDescent="0.2">
      <c r="B35" s="122" t="s">
        <v>206</v>
      </c>
      <c r="C35" s="119">
        <v>30.34719373851024</v>
      </c>
      <c r="D35" s="124" t="s">
        <v>160</v>
      </c>
      <c r="E35" s="49"/>
      <c r="F35" s="49"/>
      <c r="G35" s="49"/>
      <c r="H35" s="119">
        <v>2.314893754177465</v>
      </c>
      <c r="I35" s="119">
        <v>0.00010323939740622069</v>
      </c>
      <c r="J35" s="186">
        <v>0.00005590745318587961</v>
      </c>
    </row>
    <row r="36" ht="18" customHeight="1" x14ac:dyDescent="0.2">
      <c r="B36" s="192" t="s">
        <v>207</v>
      </c>
      <c r="C36" s="167">
        <v>30.34719373851024</v>
      </c>
      <c r="D36" s="124" t="s">
        <v>160</v>
      </c>
      <c r="E36" s="177">
        <v>76.28032345013474</v>
      </c>
      <c r="F36" s="177">
        <v>3.401942146473039</v>
      </c>
      <c r="G36" s="177">
        <v>1.8422610560835382</v>
      </c>
      <c r="H36" s="167">
        <v>2.314893754177465</v>
      </c>
      <c r="I36" s="167">
        <v>0.00010323939740622069</v>
      </c>
      <c r="J36" s="190">
        <v>0.00005590745318587961</v>
      </c>
    </row>
    <row r="37" ht="18" customHeight="1" x14ac:dyDescent="0.2">
      <c r="B37" s="175" t="s">
        <v>208</v>
      </c>
      <c r="C37" s="119">
        <v>15907.942418260538</v>
      </c>
      <c r="D37" s="124" t="s">
        <v>160</v>
      </c>
      <c r="E37" s="49"/>
      <c r="F37" s="49"/>
      <c r="G37" s="49"/>
      <c r="H37" s="119">
        <v>1136.5649921529255</v>
      </c>
      <c r="I37" s="119">
        <v>0.07397725385074862</v>
      </c>
      <c r="J37" s="186">
        <v>0.04749982549442146</v>
      </c>
    </row>
    <row r="38" ht="18" customHeight="1" x14ac:dyDescent="0.2">
      <c r="B38" s="122" t="s">
        <v>200</v>
      </c>
      <c r="C38" s="167">
        <v>2686.9811855780317</v>
      </c>
      <c r="D38" s="124" t="s">
        <v>160</v>
      </c>
      <c r="E38" s="119">
        <v>72.02026230379249</v>
      </c>
      <c r="F38" s="119">
        <v>18.306488840869026</v>
      </c>
      <c r="G38" s="119">
        <v>11.171394903401112</v>
      </c>
      <c r="H38" s="167">
        <v>193.5170897906852</v>
      </c>
      <c r="I38" s="167">
        <v>0.049189191089409265</v>
      </c>
      <c r="J38" s="190">
        <v>0.0300173279221011</v>
      </c>
    </row>
    <row r="39" ht="18" customHeight="1" x14ac:dyDescent="0.2">
      <c r="B39" s="122" t="s">
        <v>201</v>
      </c>
      <c r="C39" s="167">
        <v>12775.764722344502</v>
      </c>
      <c r="D39" s="124" t="s">
        <v>160</v>
      </c>
      <c r="E39" s="119">
        <v>73.70266548527677</v>
      </c>
      <c r="F39" s="119">
        <v>1.8654009549478612</v>
      </c>
      <c r="G39" s="119">
        <v>1.3156279286634323</v>
      </c>
      <c r="H39" s="167">
        <v>941.6079136495566</v>
      </c>
      <c r="I39" s="167">
        <v>0.02383192371325063</v>
      </c>
      <c r="J39" s="190">
        <v>0.016808152878749448</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426.31891979363695</v>
      </c>
      <c r="D43" s="124" t="s">
        <v>160</v>
      </c>
      <c r="E43" s="119">
        <v>76.22676953224273</v>
      </c>
      <c r="F43" s="119">
        <v>2.147730045199761</v>
      </c>
      <c r="G43" s="119">
        <v>1.5147486781325026</v>
      </c>
      <c r="H43" s="167">
        <v>32.49691404634424</v>
      </c>
      <c r="I43" s="167">
        <v>0.0009156179528779011</v>
      </c>
      <c r="J43" s="190">
        <v>0.000645766020220288</v>
      </c>
    </row>
    <row r="44" ht="18" customHeight="1" x14ac:dyDescent="0.2">
      <c r="B44" s="122" t="s">
        <v>206</v>
      </c>
      <c r="C44" s="119">
        <v>18.877590544367692</v>
      </c>
      <c r="D44" s="124" t="s">
        <v>160</v>
      </c>
      <c r="E44" s="49"/>
      <c r="F44" s="49"/>
      <c r="G44" s="49"/>
      <c r="H44" s="119">
        <v>1.4399887126835729</v>
      </c>
      <c r="I44" s="119">
        <v>0.00004052109521082027</v>
      </c>
      <c r="J44" s="186">
        <v>0.000028578673350617665</v>
      </c>
    </row>
    <row r="45" ht="18" customHeight="1" x14ac:dyDescent="0.2">
      <c r="B45" s="192" t="s">
        <v>207</v>
      </c>
      <c r="C45" s="167">
        <v>18.877590544367692</v>
      </c>
      <c r="D45" s="124" t="s">
        <v>160</v>
      </c>
      <c r="E45" s="177">
        <v>76.28032345013474</v>
      </c>
      <c r="F45" s="177">
        <v>2.146518387268979</v>
      </c>
      <c r="G45" s="177">
        <v>1.5138941213630879</v>
      </c>
      <c r="H45" s="167">
        <v>1.4399887126835729</v>
      </c>
      <c r="I45" s="167">
        <v>0.00004052109521082027</v>
      </c>
      <c r="J45" s="190">
        <v>0.000028578673350617665</v>
      </c>
    </row>
    <row r="46" ht="18" customHeight="1" x14ac:dyDescent="0.2">
      <c r="B46" s="175" t="s">
        <v>209</v>
      </c>
      <c r="C46" s="119">
        <v>42710.310012418326</v>
      </c>
      <c r="D46" s="124" t="s">
        <v>160</v>
      </c>
      <c r="E46" s="49"/>
      <c r="F46" s="49"/>
      <c r="G46" s="49"/>
      <c r="H46" s="119">
        <v>3045.2035007042564</v>
      </c>
      <c r="I46" s="119">
        <v>0.3994218068384377</v>
      </c>
      <c r="J46" s="186">
        <v>0.09234522868922433</v>
      </c>
    </row>
    <row r="47" ht="18" customHeight="1" x14ac:dyDescent="0.2">
      <c r="B47" s="122" t="s">
        <v>200</v>
      </c>
      <c r="C47" s="167">
        <v>178.49663617154565</v>
      </c>
      <c r="D47" s="124" t="s">
        <v>160</v>
      </c>
      <c r="E47" s="119">
        <v>71.88376038445124</v>
      </c>
      <c r="F47" s="119">
        <v>16.99017726881664</v>
      </c>
      <c r="G47" s="119">
        <v>0.9250550237105251</v>
      </c>
      <c r="H47" s="167">
        <v>12.83100942398596</v>
      </c>
      <c r="I47" s="167">
        <v>0.0030326894904420293</v>
      </c>
      <c r="J47" s="190">
        <v>0.00016511921000591812</v>
      </c>
    </row>
    <row r="48" ht="18" customHeight="1" x14ac:dyDescent="0.2">
      <c r="B48" s="122" t="s">
        <v>201</v>
      </c>
      <c r="C48" s="167">
        <v>41005.786539550696</v>
      </c>
      <c r="D48" s="124" t="s">
        <v>160</v>
      </c>
      <c r="E48" s="119">
        <v>73.70266548527677</v>
      </c>
      <c r="F48" s="119">
        <v>8.71943825051328</v>
      </c>
      <c r="G48" s="119">
        <v>2.1526092852800502</v>
      </c>
      <c r="H48" s="167">
        <v>3022.23576828517</v>
      </c>
      <c r="I48" s="167">
        <v>0.3575474236453409</v>
      </c>
      <c r="J48" s="190">
        <v>0.08826943685524853</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97.10000000000001</v>
      </c>
      <c r="D51" s="124" t="s">
        <v>160</v>
      </c>
      <c r="E51" s="119">
        <v>56.795645891140026</v>
      </c>
      <c r="F51" s="119">
        <v>252.28483036848218</v>
      </c>
      <c r="G51" s="119">
        <v>3.8032380474312175</v>
      </c>
      <c r="H51" s="167">
        <v>5.514857216029697</v>
      </c>
      <c r="I51" s="167">
        <v>0.02449685702877962</v>
      </c>
      <c r="J51" s="190">
        <v>0.00036929441440557127</v>
      </c>
    </row>
    <row r="52" ht="18" customHeight="1" x14ac:dyDescent="0.2">
      <c r="B52" s="122" t="s">
        <v>165</v>
      </c>
      <c r="C52" s="167">
        <v>1368.3362994510157</v>
      </c>
      <c r="D52" s="124" t="s">
        <v>160</v>
      </c>
      <c r="E52" s="119">
        <v>76.22676953224274</v>
      </c>
      <c r="F52" s="119">
        <v>10.03912829476108</v>
      </c>
      <c r="G52" s="119">
        <v>2.478407457286398</v>
      </c>
      <c r="H52" s="167">
        <v>104.30385574085446</v>
      </c>
      <c r="I52" s="167">
        <v>0.013736903660567361</v>
      </c>
      <c r="J52" s="190">
        <v>0.003391294888635071</v>
      </c>
    </row>
    <row r="53" ht="18" customHeight="1" x14ac:dyDescent="0.2">
      <c r="B53" s="122" t="s">
        <v>206</v>
      </c>
      <c r="C53" s="119">
        <v>60.59053724506342</v>
      </c>
      <c r="D53" s="124" t="s">
        <v>160</v>
      </c>
      <c r="E53" s="49"/>
      <c r="F53" s="49"/>
      <c r="G53" s="49"/>
      <c r="H53" s="119">
        <v>4.621865779070875</v>
      </c>
      <c r="I53" s="119">
        <v>0.0006079330133077279</v>
      </c>
      <c r="J53" s="186">
        <v>0.0001500833209292423</v>
      </c>
    </row>
    <row r="54" ht="18" customHeight="1" x14ac:dyDescent="0.2">
      <c r="B54" s="192" t="s">
        <v>207</v>
      </c>
      <c r="C54" s="167">
        <v>60.59053724506342</v>
      </c>
      <c r="D54" s="124" t="s">
        <v>160</v>
      </c>
      <c r="E54" s="177">
        <v>76.28032345013476</v>
      </c>
      <c r="F54" s="177">
        <v>10.033464645624328</v>
      </c>
      <c r="G54" s="177">
        <v>2.477009245226163</v>
      </c>
      <c r="H54" s="167">
        <v>4.621865779070875</v>
      </c>
      <c r="I54" s="167">
        <v>0.0006079330133077279</v>
      </c>
      <c r="J54" s="190">
        <v>0.0001500833209292423</v>
      </c>
    </row>
    <row r="55" ht="18" customHeight="1" x14ac:dyDescent="0.2">
      <c r="B55" s="175" t="s">
        <v>210</v>
      </c>
      <c r="C55" s="119">
        <v>2136.6878769986342</v>
      </c>
      <c r="D55" s="124" t="s">
        <v>160</v>
      </c>
      <c r="E55" s="49"/>
      <c r="F55" s="49"/>
      <c r="G55" s="49"/>
      <c r="H55" s="119">
        <v>152.85556336540049</v>
      </c>
      <c r="I55" s="119">
        <v>0.3159065900166348</v>
      </c>
      <c r="J55" s="186">
        <v>0.003018327404866592</v>
      </c>
    </row>
    <row r="56" ht="18" customHeight="1" x14ac:dyDescent="0.2">
      <c r="B56" s="122" t="s">
        <v>200</v>
      </c>
      <c r="C56" s="167">
        <v>2136.6132475825484</v>
      </c>
      <c r="D56" s="124" t="s">
        <v>160</v>
      </c>
      <c r="E56" s="119">
        <v>71.5385623675728</v>
      </c>
      <c r="F56" s="119">
        <v>147.85353819773027</v>
      </c>
      <c r="G56" s="119">
        <v>1.4126690491513385</v>
      </c>
      <c r="H56" s="167">
        <v>152.8502400675664</v>
      </c>
      <c r="I56" s="167">
        <v>0.31590582841522286</v>
      </c>
      <c r="J56" s="190">
        <v>0.003018327404866592</v>
      </c>
    </row>
    <row r="57" ht="18" customHeight="1" x14ac:dyDescent="0.2">
      <c r="B57" s="122" t="s">
        <v>201</v>
      </c>
      <c r="C57" s="167">
        <v>0.07211637977744383</v>
      </c>
      <c r="D57" s="124" t="s">
        <v>160</v>
      </c>
      <c r="E57" s="119">
        <v>73.70266548527677</v>
      </c>
      <c r="F57" s="119">
        <v>10.153372891948232</v>
      </c>
      <c r="G57" s="119" t="s">
        <v>104</v>
      </c>
      <c r="H57" s="167">
        <v>0.005315169414746121</v>
      </c>
      <c r="I57" s="167">
        <v>7.322244954977418e-7</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0.002406476464956811</v>
      </c>
      <c r="D61" s="124" t="s">
        <v>160</v>
      </c>
      <c r="E61" s="119">
        <v>76.22676953224274</v>
      </c>
      <c r="F61" s="119">
        <v>11.690089448229916</v>
      </c>
      <c r="G61" s="119" t="s">
        <v>104</v>
      </c>
      <c r="H61" s="167">
        <v>0.00018343792687902907</v>
      </c>
      <c r="I61" s="167">
        <v>2.8131925130405248e-8</v>
      </c>
      <c r="J61" s="190" t="s">
        <v>104</v>
      </c>
    </row>
    <row r="62" ht="18" customHeight="1" x14ac:dyDescent="0.2">
      <c r="B62" s="122" t="s">
        <v>206</v>
      </c>
      <c r="C62" s="119">
        <v>0.00010655984346672227</v>
      </c>
      <c r="D62" s="124" t="s">
        <v>160</v>
      </c>
      <c r="E62" s="49"/>
      <c r="F62" s="49"/>
      <c r="G62" s="49"/>
      <c r="H62" s="119">
        <v>0.000008128419326437304</v>
      </c>
      <c r="I62" s="119">
        <v>1.2449913340928458e-9</v>
      </c>
      <c r="J62" s="186" t="s">
        <v>104</v>
      </c>
    </row>
    <row r="63" ht="18" customHeight="1" x14ac:dyDescent="0.2">
      <c r="B63" s="192" t="s">
        <v>207</v>
      </c>
      <c r="C63" s="167">
        <v>0.00010655984346672227</v>
      </c>
      <c r="D63" s="124" t="s">
        <v>160</v>
      </c>
      <c r="E63" s="177">
        <v>76.28032345013476</v>
      </c>
      <c r="F63" s="177">
        <v>11.683494397039407</v>
      </c>
      <c r="G63" s="177" t="s">
        <v>104</v>
      </c>
      <c r="H63" s="167">
        <v>0.000008128419326437304</v>
      </c>
      <c r="I63" s="167">
        <v>1.2449913340928458e-9</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4439.8640000000005</v>
      </c>
      <c r="D65" s="124" t="s">
        <v>160</v>
      </c>
      <c r="E65" s="49"/>
      <c r="F65" s="49"/>
      <c r="G65" s="49"/>
      <c r="H65" s="119">
        <v>327.18399999999997</v>
      </c>
      <c r="I65" s="119">
        <v>0.01875151961656658</v>
      </c>
      <c r="J65" s="186">
        <v>0.0024959999999999995</v>
      </c>
    </row>
    <row r="66" ht="18" customHeight="1" x14ac:dyDescent="0.2">
      <c r="B66" s="122" t="s">
        <v>159</v>
      </c>
      <c r="C66" s="167">
        <v>4439.8640000000005</v>
      </c>
      <c r="D66" s="124" t="s">
        <v>160</v>
      </c>
      <c r="E66" s="119">
        <v>73.69234733316154</v>
      </c>
      <c r="F66" s="119">
        <v>4.2234445957278375</v>
      </c>
      <c r="G66" s="119">
        <v>0.5621793820711624</v>
      </c>
      <c r="H66" s="167">
        <v>327.18399999999997</v>
      </c>
      <c r="I66" s="167">
        <v>0.01875151961656658</v>
      </c>
      <c r="J66" s="190">
        <v>0.0024959999999999995</v>
      </c>
    </row>
    <row r="67" ht="18" customHeight="1" x14ac:dyDescent="0.2">
      <c r="B67" s="122" t="s">
        <v>161</v>
      </c>
      <c r="C67" s="167" t="s">
        <v>104</v>
      </c>
      <c r="D67" s="124" t="s">
        <v>160</v>
      </c>
      <c r="E67" s="119" t="s">
        <v>104</v>
      </c>
      <c r="F67" s="119" t="s">
        <v>104</v>
      </c>
      <c r="G67" s="119" t="s">
        <v>104</v>
      </c>
      <c r="H67" s="167" t="s">
        <v>104</v>
      </c>
      <c r="I67" s="167" t="s">
        <v>104</v>
      </c>
      <c r="J67" s="190" t="s">
        <v>104</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213.455</v>
      </c>
      <c r="D71" s="124" t="s">
        <v>160</v>
      </c>
      <c r="E71" s="49"/>
      <c r="F71" s="49"/>
      <c r="G71" s="49"/>
      <c r="H71" s="119">
        <v>15.729999999999999</v>
      </c>
      <c r="I71" s="119">
        <v>0.0014941849999999997</v>
      </c>
      <c r="J71" s="186">
        <v>0.00042691</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213.455</v>
      </c>
      <c r="D73" s="124" t="s">
        <v>160</v>
      </c>
      <c r="E73" s="119">
        <v>73.69234733316155</v>
      </c>
      <c r="F73" s="119">
        <v>6.999999999999998</v>
      </c>
      <c r="G73" s="119">
        <v>2</v>
      </c>
      <c r="H73" s="167">
        <v>15.729999999999999</v>
      </c>
      <c r="I73" s="167">
        <v>0.0014941849999999997</v>
      </c>
      <c r="J73" s="190">
        <v>0.00042691</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1054.69150706244</v>
      </c>
      <c r="D79" s="124" t="s">
        <v>160</v>
      </c>
      <c r="E79" s="49"/>
      <c r="F79" s="49"/>
      <c r="G79" s="49"/>
      <c r="H79" s="119">
        <v>58.00363012550872</v>
      </c>
      <c r="I79" s="119">
        <v>0.00105469150706244</v>
      </c>
      <c r="J79" s="186">
        <v>0.00010546915070624401</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1054.69150706244</v>
      </c>
      <c r="D82" s="124" t="s">
        <v>160</v>
      </c>
      <c r="E82" s="124">
        <v>54.995825544345436</v>
      </c>
      <c r="F82" s="124">
        <v>1</v>
      </c>
      <c r="G82" s="124">
        <v>0.1</v>
      </c>
      <c r="H82" s="119">
        <v>58.00363012550872</v>
      </c>
      <c r="I82" s="119">
        <v>0.00105469150706244</v>
      </c>
      <c r="J82" s="186">
        <v>0.00010546915070624401</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1054.69150706244</v>
      </c>
      <c r="D85" s="124" t="s">
        <v>160</v>
      </c>
      <c r="E85" s="49"/>
      <c r="F85" s="49"/>
      <c r="G85" s="49"/>
      <c r="H85" s="119">
        <v>58.00363012550872</v>
      </c>
      <c r="I85" s="119">
        <v>0.00105469150706244</v>
      </c>
      <c r="J85" s="186">
        <v>0.00010546915070624401</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1054.69150706244</v>
      </c>
      <c r="D88" s="124" t="s">
        <v>160</v>
      </c>
      <c r="E88" s="177">
        <v>54.995825544345436</v>
      </c>
      <c r="F88" s="177">
        <v>1</v>
      </c>
      <c r="G88" s="177">
        <v>0.1</v>
      </c>
      <c r="H88" s="167">
        <v>58.00363012550872</v>
      </c>
      <c r="I88" s="167">
        <v>0.00105469150706244</v>
      </c>
      <c r="J88" s="190">
        <v>0.00010546915070624401</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277420.47206573933</v>
      </c>
      <c r="D10" s="196" t="s">
        <v>158</v>
      </c>
      <c r="E10" s="197"/>
      <c r="F10" s="197"/>
      <c r="G10" s="197"/>
      <c r="H10" s="196">
        <v>16399.78838200045</v>
      </c>
      <c r="I10" s="196">
        <v>29.493206948390593</v>
      </c>
      <c r="J10" s="198">
        <v>0.3281462108231527</v>
      </c>
      <c r="K10" s="199" t="s">
        <v>104</v>
      </c>
    </row>
    <row r="11" ht="18" customHeight="1" x14ac:dyDescent="0.2">
      <c r="B11" s="122" t="s">
        <v>159</v>
      </c>
      <c r="C11" s="119">
        <v>23868.50379904762</v>
      </c>
      <c r="D11" s="119" t="s">
        <v>160</v>
      </c>
      <c r="E11" s="119">
        <v>73.02679743311863</v>
      </c>
      <c r="F11" s="119">
        <v>8.683931354360206</v>
      </c>
      <c r="G11" s="119">
        <v>1.5053915300596956</v>
      </c>
      <c r="H11" s="119">
        <v>1743.040391964673</v>
      </c>
      <c r="I11" s="119">
        <v>0.20727244852221532</v>
      </c>
      <c r="J11" s="119">
        <v>0.03593144345428395</v>
      </c>
      <c r="K11" s="186" t="s">
        <v>104</v>
      </c>
    </row>
    <row r="12" ht="18" customHeight="1" x14ac:dyDescent="0.2">
      <c r="B12" s="122" t="s">
        <v>161</v>
      </c>
      <c r="C12" s="119">
        <v>73751.76467299972</v>
      </c>
      <c r="D12" s="119" t="s">
        <v>160</v>
      </c>
      <c r="E12" s="119">
        <v>96.02104852411959</v>
      </c>
      <c r="F12" s="119">
        <v>216.99180423487218</v>
      </c>
      <c r="G12" s="119">
        <v>1.5</v>
      </c>
      <c r="H12" s="119">
        <v>7081.721774405556</v>
      </c>
      <c r="I12" s="119">
        <v>16.003528481899917</v>
      </c>
      <c r="J12" s="119">
        <v>0.11062764700949958</v>
      </c>
      <c r="K12" s="186" t="s">
        <v>104</v>
      </c>
    </row>
    <row r="13" ht="18" customHeight="1" x14ac:dyDescent="0.2">
      <c r="B13" s="122" t="s">
        <v>162</v>
      </c>
      <c r="C13" s="119">
        <v>137738.20359369201</v>
      </c>
      <c r="D13" s="119" t="s">
        <v>160</v>
      </c>
      <c r="E13" s="119">
        <v>54.995825544345436</v>
      </c>
      <c r="F13" s="119">
        <v>4.999999999999999</v>
      </c>
      <c r="G13" s="119">
        <v>0.1</v>
      </c>
      <c r="H13" s="119">
        <v>7575.02621563022</v>
      </c>
      <c r="I13" s="119">
        <v>0.68869101796846</v>
      </c>
      <c r="J13" s="119">
        <v>0.013773820359369202</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42062</v>
      </c>
      <c r="D16" s="119" t="s">
        <v>160</v>
      </c>
      <c r="E16" s="119">
        <v>111.91402691265273</v>
      </c>
      <c r="F16" s="119">
        <v>299.4083733536209</v>
      </c>
      <c r="G16" s="119">
        <v>3.989665256050592</v>
      </c>
      <c r="H16" s="119">
        <v>4707.327799999999</v>
      </c>
      <c r="I16" s="119">
        <v>12.593715000000001</v>
      </c>
      <c r="J16" s="119">
        <v>0.1678133</v>
      </c>
      <c r="K16" s="186" t="s">
        <v>104</v>
      </c>
    </row>
    <row r="17" ht="18" customHeight="1" x14ac:dyDescent="0.2">
      <c r="B17" s="166" t="s">
        <v>227</v>
      </c>
      <c r="C17" s="125">
        <v>72581.48026489481</v>
      </c>
      <c r="D17" s="125" t="s">
        <v>158</v>
      </c>
      <c r="E17" s="49"/>
      <c r="F17" s="49"/>
      <c r="G17" s="49"/>
      <c r="H17" s="125">
        <v>4965.126205736511</v>
      </c>
      <c r="I17" s="125">
        <v>0.4857528513244741</v>
      </c>
      <c r="J17" s="200">
        <v>0.03813240622648948</v>
      </c>
      <c r="K17" s="186" t="s">
        <v>104</v>
      </c>
    </row>
    <row r="18" ht="18" customHeight="1" x14ac:dyDescent="0.2">
      <c r="B18" s="122" t="s">
        <v>159</v>
      </c>
      <c r="C18" s="119">
        <v>2514.742</v>
      </c>
      <c r="D18" s="119" t="s">
        <v>160</v>
      </c>
      <c r="E18" s="119">
        <v>76.59764023506187</v>
      </c>
      <c r="F18" s="119">
        <v>10</v>
      </c>
      <c r="G18" s="119">
        <v>0.6</v>
      </c>
      <c r="H18" s="119">
        <v>192.623303</v>
      </c>
      <c r="I18" s="119">
        <v>0.02514742</v>
      </c>
      <c r="J18" s="119">
        <v>0.0015088452</v>
      </c>
      <c r="K18" s="186" t="s">
        <v>104</v>
      </c>
    </row>
    <row r="19" ht="18" customHeight="1" x14ac:dyDescent="0.2">
      <c r="B19" s="122" t="s">
        <v>161</v>
      </c>
      <c r="C19" s="119">
        <v>21110.348</v>
      </c>
      <c r="D19" s="119" t="s">
        <v>160</v>
      </c>
      <c r="E19" s="119">
        <v>98.57657190948126</v>
      </c>
      <c r="F19" s="119">
        <v>10</v>
      </c>
      <c r="G19" s="119">
        <v>1.5</v>
      </c>
      <c r="H19" s="119">
        <v>2080.985737656174</v>
      </c>
      <c r="I19" s="119">
        <v>0.21110348</v>
      </c>
      <c r="J19" s="119">
        <v>0.031665522</v>
      </c>
      <c r="K19" s="186" t="s">
        <v>104</v>
      </c>
    </row>
    <row r="20" ht="18" customHeight="1" x14ac:dyDescent="0.2">
      <c r="B20" s="122" t="s">
        <v>162</v>
      </c>
      <c r="C20" s="119">
        <v>48940.39026489481</v>
      </c>
      <c r="D20" s="119" t="s">
        <v>160</v>
      </c>
      <c r="E20" s="119">
        <v>54.995825544345436</v>
      </c>
      <c r="F20" s="119">
        <v>5</v>
      </c>
      <c r="G20" s="119">
        <v>0.1</v>
      </c>
      <c r="H20" s="119">
        <v>2691.517165080337</v>
      </c>
      <c r="I20" s="119">
        <v>0.24470195132447406</v>
      </c>
      <c r="J20" s="119">
        <v>0.004894039026489481</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16</v>
      </c>
      <c r="D23" s="119" t="s">
        <v>160</v>
      </c>
      <c r="E23" s="119">
        <v>112</v>
      </c>
      <c r="F23" s="119">
        <v>300</v>
      </c>
      <c r="G23" s="119">
        <v>4</v>
      </c>
      <c r="H23" s="119">
        <v>1.792</v>
      </c>
      <c r="I23" s="119">
        <v>0.0048</v>
      </c>
      <c r="J23" s="119">
        <v>0.000064</v>
      </c>
      <c r="K23" s="186" t="s">
        <v>104</v>
      </c>
    </row>
    <row r="24" ht="18" customHeight="1" x14ac:dyDescent="0.2">
      <c r="B24" s="175" t="s">
        <v>229</v>
      </c>
      <c r="C24" s="125">
        <v>72581.48026489481</v>
      </c>
      <c r="D24" s="125" t="s">
        <v>158</v>
      </c>
      <c r="E24" s="49"/>
      <c r="F24" s="49"/>
      <c r="G24" s="49"/>
      <c r="H24" s="125">
        <v>4965.126205736511</v>
      </c>
      <c r="I24" s="125">
        <v>0.48575285132447404</v>
      </c>
      <c r="J24" s="200">
        <v>0.03813240622648948</v>
      </c>
      <c r="K24" s="186" t="s">
        <v>104</v>
      </c>
    </row>
    <row r="25" ht="18" customHeight="1" x14ac:dyDescent="0.2">
      <c r="B25" s="122" t="s">
        <v>159</v>
      </c>
      <c r="C25" s="167">
        <v>2514.742</v>
      </c>
      <c r="D25" s="119" t="s">
        <v>160</v>
      </c>
      <c r="E25" s="119">
        <v>76.59764023506187</v>
      </c>
      <c r="F25" s="119">
        <v>10</v>
      </c>
      <c r="G25" s="119">
        <v>0.6</v>
      </c>
      <c r="H25" s="167">
        <v>192.623303</v>
      </c>
      <c r="I25" s="167">
        <v>0.02514742</v>
      </c>
      <c r="J25" s="167">
        <v>0.0015088452</v>
      </c>
      <c r="K25" s="190" t="s">
        <v>104</v>
      </c>
    </row>
    <row r="26" ht="18" customHeight="1" x14ac:dyDescent="0.2">
      <c r="B26" s="122" t="s">
        <v>161</v>
      </c>
      <c r="C26" s="167">
        <v>21110.348</v>
      </c>
      <c r="D26" s="119" t="s">
        <v>160</v>
      </c>
      <c r="E26" s="119">
        <v>98.57657190948126</v>
      </c>
      <c r="F26" s="119">
        <v>10</v>
      </c>
      <c r="G26" s="119">
        <v>1.5</v>
      </c>
      <c r="H26" s="167">
        <v>2080.985737656174</v>
      </c>
      <c r="I26" s="167">
        <v>0.21110348</v>
      </c>
      <c r="J26" s="167">
        <v>0.031665522</v>
      </c>
      <c r="K26" s="190" t="s">
        <v>104</v>
      </c>
    </row>
    <row r="27" ht="18" customHeight="1" x14ac:dyDescent="0.2">
      <c r="B27" s="122" t="s">
        <v>162</v>
      </c>
      <c r="C27" s="167">
        <v>48940.39026489481</v>
      </c>
      <c r="D27" s="119" t="s">
        <v>160</v>
      </c>
      <c r="E27" s="119">
        <v>54.995825544345436</v>
      </c>
      <c r="F27" s="119">
        <v>5</v>
      </c>
      <c r="G27" s="119">
        <v>0.1</v>
      </c>
      <c r="H27" s="167">
        <v>2691.517165080337</v>
      </c>
      <c r="I27" s="167">
        <v>0.24470195132447406</v>
      </c>
      <c r="J27" s="167">
        <v>0.004894039026489481</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16</v>
      </c>
      <c r="D30" s="119" t="s">
        <v>160</v>
      </c>
      <c r="E30" s="119">
        <v>112</v>
      </c>
      <c r="F30" s="119">
        <v>300</v>
      </c>
      <c r="G30" s="119">
        <v>4</v>
      </c>
      <c r="H30" s="167">
        <v>1.792</v>
      </c>
      <c r="I30" s="167">
        <v>0.0048</v>
      </c>
      <c r="J30" s="167">
        <v>0.000064</v>
      </c>
      <c r="K30" s="190" t="s">
        <v>104</v>
      </c>
    </row>
    <row r="31" ht="18" customHeight="1" x14ac:dyDescent="0.2">
      <c r="B31" s="166" t="s">
        <v>230</v>
      </c>
      <c r="C31" s="125">
        <v>181660.37757582444</v>
      </c>
      <c r="D31" s="125" t="s">
        <v>158</v>
      </c>
      <c r="E31" s="49"/>
      <c r="F31" s="49"/>
      <c r="G31" s="49"/>
      <c r="H31" s="119">
        <v>9735.282664433009</v>
      </c>
      <c r="I31" s="119">
        <v>28.204756831414045</v>
      </c>
      <c r="J31" s="119">
        <v>0.25241693409978205</v>
      </c>
      <c r="K31" s="186" t="s">
        <v>104</v>
      </c>
    </row>
    <row r="32" ht="18" customHeight="1" x14ac:dyDescent="0.2">
      <c r="B32" s="122" t="s">
        <v>159</v>
      </c>
      <c r="C32" s="119">
        <v>3170.238437619047</v>
      </c>
      <c r="D32" s="119" t="s">
        <v>160</v>
      </c>
      <c r="E32" s="119">
        <v>65.85652053847242</v>
      </c>
      <c r="F32" s="119">
        <v>5.000000000000001</v>
      </c>
      <c r="G32" s="119">
        <v>0.1</v>
      </c>
      <c r="H32" s="119">
        <v>208.7808727789135</v>
      </c>
      <c r="I32" s="119">
        <v>0.015851192188095237</v>
      </c>
      <c r="J32" s="119">
        <v>0.00031702384376190474</v>
      </c>
      <c r="K32" s="186" t="s">
        <v>104</v>
      </c>
    </row>
    <row r="33" ht="18" customHeight="1" x14ac:dyDescent="0.2">
      <c r="B33" s="122" t="s">
        <v>161</v>
      </c>
      <c r="C33" s="119">
        <v>50604.71167299972</v>
      </c>
      <c r="D33" s="119" t="s">
        <v>160</v>
      </c>
      <c r="E33" s="119">
        <v>94.8577092631365</v>
      </c>
      <c r="F33" s="119">
        <v>300.00000000000006</v>
      </c>
      <c r="G33" s="119">
        <v>1.5</v>
      </c>
      <c r="H33" s="119">
        <v>4800.247027222257</v>
      </c>
      <c r="I33" s="119">
        <v>15.181413501899918</v>
      </c>
      <c r="J33" s="119">
        <v>0.07590706750949958</v>
      </c>
      <c r="K33" s="186" t="s">
        <v>104</v>
      </c>
    </row>
    <row r="34" ht="18" customHeight="1" x14ac:dyDescent="0.2">
      <c r="B34" s="122" t="s">
        <v>162</v>
      </c>
      <c r="C34" s="119">
        <v>85938.42746520569</v>
      </c>
      <c r="D34" s="119" t="s">
        <v>160</v>
      </c>
      <c r="E34" s="119">
        <v>54.99582554434544</v>
      </c>
      <c r="F34" s="119">
        <v>5</v>
      </c>
      <c r="G34" s="119">
        <v>0.1</v>
      </c>
      <c r="H34" s="119">
        <v>4726.254764431837</v>
      </c>
      <c r="I34" s="119">
        <v>0.42969213732602846</v>
      </c>
      <c r="J34" s="119">
        <v>0.00859384274652057</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41947</v>
      </c>
      <c r="D37" s="119" t="s">
        <v>160</v>
      </c>
      <c r="E37" s="119">
        <v>111.99999999999997</v>
      </c>
      <c r="F37" s="119">
        <v>299.84981047512343</v>
      </c>
      <c r="G37" s="119">
        <v>3.995494314253701</v>
      </c>
      <c r="H37" s="119">
        <v>4698.063999999999</v>
      </c>
      <c r="I37" s="119">
        <v>12.577800000000002</v>
      </c>
      <c r="J37" s="119">
        <v>0.167599</v>
      </c>
      <c r="K37" s="186" t="s">
        <v>104</v>
      </c>
    </row>
    <row r="38" ht="18" customHeight="1" x14ac:dyDescent="0.2">
      <c r="B38" s="175" t="s">
        <v>231</v>
      </c>
      <c r="C38" s="125">
        <v>181660.37757582444</v>
      </c>
      <c r="D38" s="125" t="s">
        <v>158</v>
      </c>
      <c r="E38" s="49"/>
      <c r="F38" s="49"/>
      <c r="G38" s="49"/>
      <c r="H38" s="125">
        <v>9735.282664433009</v>
      </c>
      <c r="I38" s="125">
        <v>28.204756831414045</v>
      </c>
      <c r="J38" s="200">
        <v>0.25241693409978205</v>
      </c>
      <c r="K38" s="186" t="s">
        <v>104</v>
      </c>
    </row>
    <row r="39" ht="18" customHeight="1" x14ac:dyDescent="0.2">
      <c r="B39" s="122" t="s">
        <v>159</v>
      </c>
      <c r="C39" s="167">
        <v>3170.238437619047</v>
      </c>
      <c r="D39" s="119" t="s">
        <v>160</v>
      </c>
      <c r="E39" s="119">
        <v>65.85652053847242</v>
      </c>
      <c r="F39" s="119">
        <v>5.000000000000001</v>
      </c>
      <c r="G39" s="119">
        <v>0.1</v>
      </c>
      <c r="H39" s="167">
        <v>208.7808727789135</v>
      </c>
      <c r="I39" s="167">
        <v>0.015851192188095237</v>
      </c>
      <c r="J39" s="167">
        <v>0.00031702384376190474</v>
      </c>
      <c r="K39" s="190" t="s">
        <v>104</v>
      </c>
    </row>
    <row r="40" ht="18" customHeight="1" x14ac:dyDescent="0.2">
      <c r="B40" s="122" t="s">
        <v>161</v>
      </c>
      <c r="C40" s="167">
        <v>50604.71167299972</v>
      </c>
      <c r="D40" s="119" t="s">
        <v>160</v>
      </c>
      <c r="E40" s="119">
        <v>94.8577092631365</v>
      </c>
      <c r="F40" s="119">
        <v>300.00000000000006</v>
      </c>
      <c r="G40" s="119">
        <v>1.5</v>
      </c>
      <c r="H40" s="167">
        <v>4800.247027222257</v>
      </c>
      <c r="I40" s="167">
        <v>15.181413501899918</v>
      </c>
      <c r="J40" s="167">
        <v>0.07590706750949958</v>
      </c>
      <c r="K40" s="190" t="s">
        <v>104</v>
      </c>
    </row>
    <row r="41" ht="18" customHeight="1" x14ac:dyDescent="0.2">
      <c r="B41" s="122" t="s">
        <v>162</v>
      </c>
      <c r="C41" s="167">
        <v>85938.42746520569</v>
      </c>
      <c r="D41" s="119" t="s">
        <v>160</v>
      </c>
      <c r="E41" s="119">
        <v>54.99582554434544</v>
      </c>
      <c r="F41" s="119">
        <v>5</v>
      </c>
      <c r="G41" s="119">
        <v>0.1</v>
      </c>
      <c r="H41" s="167">
        <v>4726.254764431837</v>
      </c>
      <c r="I41" s="167">
        <v>0.42969213732602846</v>
      </c>
      <c r="J41" s="167">
        <v>0.00859384274652057</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41947</v>
      </c>
      <c r="D44" s="119" t="s">
        <v>160</v>
      </c>
      <c r="E44" s="119">
        <v>111.99999999999997</v>
      </c>
      <c r="F44" s="119">
        <v>299.84981047512343</v>
      </c>
      <c r="G44" s="119">
        <v>3.995494314253701</v>
      </c>
      <c r="H44" s="167">
        <v>4698.063999999999</v>
      </c>
      <c r="I44" s="167">
        <v>12.577800000000002</v>
      </c>
      <c r="J44" s="167">
        <v>0.167599</v>
      </c>
      <c r="K44" s="190" t="s">
        <v>104</v>
      </c>
    </row>
    <row r="45" ht="18" customHeight="1" x14ac:dyDescent="0.2">
      <c r="B45" s="191" t="s">
        <v>232</v>
      </c>
      <c r="C45" s="125">
        <v>23178.614225020076</v>
      </c>
      <c r="D45" s="125" t="s">
        <v>158</v>
      </c>
      <c r="E45" s="49"/>
      <c r="F45" s="49"/>
      <c r="G45" s="49"/>
      <c r="H45" s="119">
        <v>1699.3795118309308</v>
      </c>
      <c r="I45" s="119">
        <v>0.8026972656520776</v>
      </c>
      <c r="J45" s="119">
        <v>0.03759687049688119</v>
      </c>
      <c r="K45" s="186" t="s">
        <v>104</v>
      </c>
    </row>
    <row r="46" ht="18" customHeight="1" x14ac:dyDescent="0.2">
      <c r="B46" s="122" t="s">
        <v>159</v>
      </c>
      <c r="C46" s="119">
        <v>18183.52336142857</v>
      </c>
      <c r="D46" s="119" t="s">
        <v>160</v>
      </c>
      <c r="E46" s="119">
        <v>73.7830721537542</v>
      </c>
      <c r="F46" s="119">
        <v>9.14420341037013</v>
      </c>
      <c r="G46" s="119">
        <v>1.8756306867825077</v>
      </c>
      <c r="H46" s="119">
        <v>1341.6362161857596</v>
      </c>
      <c r="I46" s="119">
        <v>0.16627383633412007</v>
      </c>
      <c r="J46" s="119">
        <v>0.034105574410522047</v>
      </c>
      <c r="K46" s="186" t="s">
        <v>104</v>
      </c>
    </row>
    <row r="47" ht="18" customHeight="1" x14ac:dyDescent="0.2">
      <c r="B47" s="122" t="s">
        <v>161</v>
      </c>
      <c r="C47" s="119">
        <v>2036.705</v>
      </c>
      <c r="D47" s="119" t="s">
        <v>160</v>
      </c>
      <c r="E47" s="119">
        <v>98.4379227856392</v>
      </c>
      <c r="F47" s="119">
        <v>299.99999999999994</v>
      </c>
      <c r="G47" s="119">
        <v>1.4999999999999998</v>
      </c>
      <c r="H47" s="119">
        <v>200.4890095271253</v>
      </c>
      <c r="I47" s="119">
        <v>0.6110114999999999</v>
      </c>
      <c r="J47" s="119">
        <v>0.0030550574999999996</v>
      </c>
      <c r="K47" s="186" t="s">
        <v>104</v>
      </c>
    </row>
    <row r="48" ht="18" customHeight="1" x14ac:dyDescent="0.2">
      <c r="B48" s="122" t="s">
        <v>162</v>
      </c>
      <c r="C48" s="119">
        <v>2859.3858635915044</v>
      </c>
      <c r="D48" s="119" t="s">
        <v>160</v>
      </c>
      <c r="E48" s="119">
        <v>54.995825544345436</v>
      </c>
      <c r="F48" s="119">
        <v>5</v>
      </c>
      <c r="G48" s="119">
        <v>0.1</v>
      </c>
      <c r="H48" s="119">
        <v>157.25428611804588</v>
      </c>
      <c r="I48" s="119">
        <v>0.014296929317957521</v>
      </c>
      <c r="J48" s="119">
        <v>0.0002859385863591505</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99</v>
      </c>
      <c r="D51" s="119" t="s">
        <v>160</v>
      </c>
      <c r="E51" s="119">
        <v>75.47272727272727</v>
      </c>
      <c r="F51" s="119">
        <v>112.27272727272727</v>
      </c>
      <c r="G51" s="119">
        <v>1.518181818181818</v>
      </c>
      <c r="H51" s="119">
        <v>7.4718</v>
      </c>
      <c r="I51" s="119">
        <v>0.011115</v>
      </c>
      <c r="J51" s="119">
        <v>0.0001503</v>
      </c>
      <c r="K51" s="186" t="s">
        <v>104</v>
      </c>
    </row>
    <row r="52" ht="18" customHeight="1" x14ac:dyDescent="0.2">
      <c r="B52" s="201" t="s">
        <v>233</v>
      </c>
      <c r="C52" s="119">
        <v>6907.253225020075</v>
      </c>
      <c r="D52" s="119" t="s">
        <v>158</v>
      </c>
      <c r="E52" s="49"/>
      <c r="F52" s="49"/>
      <c r="G52" s="49"/>
      <c r="H52" s="119">
        <v>500.9713255989425</v>
      </c>
      <c r="I52" s="119">
        <v>0.6534775061251004</v>
      </c>
      <c r="J52" s="119">
        <v>0.004431838822502007</v>
      </c>
      <c r="K52" s="186" t="s">
        <v>104</v>
      </c>
    </row>
    <row r="53" ht="18" customHeight="1" x14ac:dyDescent="0.2">
      <c r="B53" s="122" t="s">
        <v>159</v>
      </c>
      <c r="C53" s="167">
        <v>1912.1623614285713</v>
      </c>
      <c r="D53" s="119" t="s">
        <v>160</v>
      </c>
      <c r="E53" s="177">
        <v>74.90369690509233</v>
      </c>
      <c r="F53" s="177">
        <v>8.918738884914461</v>
      </c>
      <c r="G53" s="177">
        <v>0.491873888491446</v>
      </c>
      <c r="H53" s="167">
        <v>143.22802995377134</v>
      </c>
      <c r="I53" s="167">
        <v>0.017054076807142857</v>
      </c>
      <c r="J53" s="167">
        <v>0.0009405427361428571</v>
      </c>
      <c r="K53" s="190" t="s">
        <v>104</v>
      </c>
    </row>
    <row r="54" ht="18" customHeight="1" x14ac:dyDescent="0.2">
      <c r="B54" s="122" t="s">
        <v>161</v>
      </c>
      <c r="C54" s="167">
        <v>2036.705</v>
      </c>
      <c r="D54" s="119" t="s">
        <v>160</v>
      </c>
      <c r="E54" s="177">
        <v>98.4379227856392</v>
      </c>
      <c r="F54" s="177">
        <v>299.99999999999994</v>
      </c>
      <c r="G54" s="177">
        <v>1.4999999999999998</v>
      </c>
      <c r="H54" s="167">
        <v>200.4890095271253</v>
      </c>
      <c r="I54" s="167">
        <v>0.6110114999999999</v>
      </c>
      <c r="J54" s="167">
        <v>0.0030550574999999996</v>
      </c>
      <c r="K54" s="190" t="s">
        <v>104</v>
      </c>
    </row>
    <row r="55" ht="18" customHeight="1" x14ac:dyDescent="0.2">
      <c r="B55" s="122" t="s">
        <v>162</v>
      </c>
      <c r="C55" s="167">
        <v>2859.3858635915044</v>
      </c>
      <c r="D55" s="119" t="s">
        <v>160</v>
      </c>
      <c r="E55" s="177">
        <v>54.995825544345436</v>
      </c>
      <c r="F55" s="177">
        <v>5</v>
      </c>
      <c r="G55" s="177">
        <v>0.1</v>
      </c>
      <c r="H55" s="167">
        <v>157.25428611804588</v>
      </c>
      <c r="I55" s="167">
        <v>0.014296929317957521</v>
      </c>
      <c r="J55" s="167">
        <v>0.0002859385863591505</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99</v>
      </c>
      <c r="D58" s="119" t="s">
        <v>160</v>
      </c>
      <c r="E58" s="177">
        <v>75.47272727272727</v>
      </c>
      <c r="F58" s="177">
        <v>112.27272727272727</v>
      </c>
      <c r="G58" s="177">
        <v>1.518181818181818</v>
      </c>
      <c r="H58" s="167">
        <v>7.4718</v>
      </c>
      <c r="I58" s="167">
        <v>0.011115</v>
      </c>
      <c r="J58" s="167">
        <v>0.0001503</v>
      </c>
      <c r="K58" s="190" t="s">
        <v>104</v>
      </c>
    </row>
    <row r="59" ht="18" customHeight="1" x14ac:dyDescent="0.2">
      <c r="B59" s="201" t="s">
        <v>234</v>
      </c>
      <c r="C59" s="119">
        <v>16271.361</v>
      </c>
      <c r="D59" s="119" t="s">
        <v>160</v>
      </c>
      <c r="E59" s="49"/>
      <c r="F59" s="49"/>
      <c r="G59" s="49"/>
      <c r="H59" s="119">
        <v>1198.4081862319883</v>
      </c>
      <c r="I59" s="119">
        <v>0.14921975952697722</v>
      </c>
      <c r="J59" s="119">
        <v>0.03316503167437919</v>
      </c>
      <c r="K59" s="202"/>
    </row>
    <row r="60" ht="18" customHeight="1" x14ac:dyDescent="0.2">
      <c r="B60" s="122" t="s">
        <v>200</v>
      </c>
      <c r="C60" s="167">
        <v>433</v>
      </c>
      <c r="D60" s="119" t="s">
        <v>160</v>
      </c>
      <c r="E60" s="119">
        <v>71.77543559800296</v>
      </c>
      <c r="F60" s="119">
        <v>16.964574026623435</v>
      </c>
      <c r="G60" s="119">
        <v>0.9236610177934415</v>
      </c>
      <c r="H60" s="167">
        <v>31.07876361393528</v>
      </c>
      <c r="I60" s="167">
        <v>0.007345660553527947</v>
      </c>
      <c r="J60" s="167">
        <v>0.0003999452207045601</v>
      </c>
      <c r="K60" s="202"/>
    </row>
    <row r="61" ht="18" customHeight="1" x14ac:dyDescent="0.2">
      <c r="B61" s="122" t="s">
        <v>201</v>
      </c>
      <c r="C61" s="167">
        <v>15838.361</v>
      </c>
      <c r="D61" s="119" t="s">
        <v>160</v>
      </c>
      <c r="E61" s="119">
        <v>73.70266548527674</v>
      </c>
      <c r="F61" s="119">
        <v>8.95762503288372</v>
      </c>
      <c r="G61" s="119">
        <v>2.068716987425317</v>
      </c>
      <c r="H61" s="167">
        <v>1167.329422618053</v>
      </c>
      <c r="I61" s="167">
        <v>0.14187409897344927</v>
      </c>
      <c r="J61" s="167">
        <v>0.03276508645367463</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2392.523</v>
      </c>
      <c r="D75" s="196" t="s">
        <v>160</v>
      </c>
      <c r="E75" s="197"/>
      <c r="F75" s="197"/>
      <c r="G75" s="197"/>
      <c r="H75" s="196">
        <v>176.08497517247392</v>
      </c>
      <c r="I75" s="196">
        <v>0.022471426590836844</v>
      </c>
      <c r="J75" s="198">
        <v>0.004800710202450601</v>
      </c>
      <c r="K75" s="204" t="s">
        <v>104</v>
      </c>
    </row>
    <row r="76" ht="18" customHeight="1" x14ac:dyDescent="0.2">
      <c r="B76" s="122" t="s">
        <v>159</v>
      </c>
      <c r="C76" s="196">
        <v>2392.523</v>
      </c>
      <c r="D76" s="119" t="s">
        <v>160</v>
      </c>
      <c r="E76" s="119">
        <v>73.59802817881955</v>
      </c>
      <c r="F76" s="119">
        <v>9.392355513755497</v>
      </c>
      <c r="G76" s="119">
        <v>2.0065471481154415</v>
      </c>
      <c r="H76" s="119">
        <v>176.08497517247392</v>
      </c>
      <c r="I76" s="119">
        <v>0.022471426590836844</v>
      </c>
      <c r="J76" s="119">
        <v>0.004800710202450601</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2392.523</v>
      </c>
      <c r="D83" s="125" t="s">
        <v>160</v>
      </c>
      <c r="E83" s="49"/>
      <c r="F83" s="49"/>
      <c r="G83" s="49"/>
      <c r="H83" s="125">
        <v>176.08497517247392</v>
      </c>
      <c r="I83" s="125">
        <v>0.022471426590836844</v>
      </c>
      <c r="J83" s="200">
        <v>0.004800710202450601</v>
      </c>
      <c r="K83" s="202"/>
    </row>
    <row r="84" ht="18" customHeight="1" x14ac:dyDescent="0.2">
      <c r="B84" s="206" t="s">
        <v>241</v>
      </c>
      <c r="C84" s="177" t="s">
        <v>104</v>
      </c>
      <c r="D84" s="177" t="s">
        <v>160</v>
      </c>
      <c r="E84" s="49"/>
      <c r="F84" s="49"/>
      <c r="G84" s="49"/>
      <c r="H84" s="177" t="s">
        <v>104</v>
      </c>
      <c r="I84" s="177" t="s">
        <v>104</v>
      </c>
      <c r="J84" s="177" t="s">
        <v>104</v>
      </c>
      <c r="K84" s="202"/>
    </row>
    <row r="85" ht="18" customHeight="1" x14ac:dyDescent="0.2">
      <c r="B85" s="122" t="s">
        <v>159</v>
      </c>
      <c r="C85" s="167" t="s">
        <v>104</v>
      </c>
      <c r="D85" s="119" t="s">
        <v>160</v>
      </c>
      <c r="E85" s="119" t="s">
        <v>104</v>
      </c>
      <c r="F85" s="119" t="s">
        <v>104</v>
      </c>
      <c r="G85" s="119" t="s">
        <v>104</v>
      </c>
      <c r="H85" s="167" t="s">
        <v>104</v>
      </c>
      <c r="I85" s="167" t="s">
        <v>104</v>
      </c>
      <c r="J85" s="167" t="s">
        <v>104</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2392.523</v>
      </c>
      <c r="D90" s="177" t="s">
        <v>160</v>
      </c>
      <c r="E90" s="49"/>
      <c r="F90" s="49"/>
      <c r="G90" s="49"/>
      <c r="H90" s="177">
        <v>176.08497517247392</v>
      </c>
      <c r="I90" s="177">
        <v>0.022471426590836844</v>
      </c>
      <c r="J90" s="177">
        <v>0.004800710202450601</v>
      </c>
      <c r="K90" s="202"/>
    </row>
    <row r="91" ht="18" customHeight="1" x14ac:dyDescent="0.2">
      <c r="B91" s="122" t="s">
        <v>159</v>
      </c>
      <c r="C91" s="167">
        <v>2392.523</v>
      </c>
      <c r="D91" s="119" t="s">
        <v>160</v>
      </c>
      <c r="E91" s="119">
        <v>73.59802817881955</v>
      </c>
      <c r="F91" s="119">
        <v>9.392355513755497</v>
      </c>
      <c r="G91" s="119">
        <v>2.0065471481154415</v>
      </c>
      <c r="H91" s="167">
        <v>176.08497517247392</v>
      </c>
      <c r="I91" s="167">
        <v>0.022471426590836844</v>
      </c>
      <c r="J91" s="167">
        <v>0.004800710202450601</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1913.8626</v>
      </c>
      <c r="D98" s="119" t="s">
        <v>160</v>
      </c>
      <c r="E98" s="119">
        <v>100</v>
      </c>
      <c r="F98" s="119">
        <v>30</v>
      </c>
      <c r="G98" s="119">
        <v>4</v>
      </c>
      <c r="H98" s="167">
        <v>191.38626</v>
      </c>
      <c r="I98" s="167">
        <v>0.057415878</v>
      </c>
      <c r="J98" s="167">
        <v>0.0076554503999999995</v>
      </c>
      <c r="K98" s="190" t="s">
        <v>104</v>
      </c>
    </row>
    <row r="99" ht="18" customHeight="1" x14ac:dyDescent="0.2" s="103" customFormat="1">
      <c r="B99" s="208" t="s">
        <v>245</v>
      </c>
      <c r="C99" s="220">
        <v>1275.9084000000003</v>
      </c>
      <c r="D99" s="128" t="s">
        <v>160</v>
      </c>
      <c r="E99" s="128">
        <v>91.7</v>
      </c>
      <c r="F99" s="128">
        <v>30</v>
      </c>
      <c r="G99" s="128">
        <v>4</v>
      </c>
      <c r="H99" s="209">
        <v>117.00080028000002</v>
      </c>
      <c r="I99" s="209">
        <v>0.038277252000000005</v>
      </c>
      <c r="J99" s="209">
        <v>0.005103633600000001</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7.345975</v>
      </c>
      <c r="G11" s="264">
        <v>237.226574</v>
      </c>
      <c r="H11" s="264">
        <v>4.639356</v>
      </c>
      <c r="I11" s="197"/>
      <c r="J11" s="264">
        <v>-4.278929</v>
      </c>
      <c r="K11" s="124">
        <v>244.21212200000002</v>
      </c>
      <c r="L11" s="264">
        <v>1000</v>
      </c>
      <c r="M11" s="265" t="s">
        <v>160</v>
      </c>
      <c r="N11" s="124">
        <v>244212.12200000003</v>
      </c>
      <c r="O11" s="264">
        <v>19.99090909090909</v>
      </c>
      <c r="P11" s="124">
        <v>4882.0223298</v>
      </c>
      <c r="Q11" s="124"/>
      <c r="R11" s="124">
        <v>4882.0223298</v>
      </c>
      <c r="S11" s="264">
        <v>1</v>
      </c>
      <c r="T11" s="199">
        <v>17900.7485426</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40.2262</v>
      </c>
      <c r="H13" s="264">
        <v>3.2475</v>
      </c>
      <c r="I13" s="264" t="s">
        <v>104</v>
      </c>
      <c r="J13" s="264">
        <v>1.7758</v>
      </c>
      <c r="K13" s="124">
        <v>35.2029</v>
      </c>
      <c r="L13" s="264">
        <v>1000</v>
      </c>
      <c r="M13" s="270" t="s">
        <v>160</v>
      </c>
      <c r="N13" s="124">
        <v>35202.9</v>
      </c>
      <c r="O13" s="264">
        <v>18.9</v>
      </c>
      <c r="P13" s="124">
        <v>665.33481</v>
      </c>
      <c r="Q13" s="124"/>
      <c r="R13" s="124">
        <v>665.33481</v>
      </c>
      <c r="S13" s="264">
        <v>1</v>
      </c>
      <c r="T13" s="199">
        <v>2439.5609699999995</v>
      </c>
    </row>
    <row r="14" ht="18" customHeight="1" x14ac:dyDescent="0.2">
      <c r="B14" s="266"/>
      <c r="C14" s="271"/>
      <c r="D14" s="269" t="s">
        <v>197</v>
      </c>
      <c r="E14" s="263" t="s">
        <v>296</v>
      </c>
      <c r="F14" s="197"/>
      <c r="G14" s="264">
        <v>1.419</v>
      </c>
      <c r="H14" s="264">
        <v>0.258</v>
      </c>
      <c r="I14" s="264">
        <v>6.665</v>
      </c>
      <c r="J14" s="264">
        <v>0.731</v>
      </c>
      <c r="K14" s="124">
        <v>-6.234999999999999</v>
      </c>
      <c r="L14" s="264">
        <v>1000</v>
      </c>
      <c r="M14" s="270" t="s">
        <v>160</v>
      </c>
      <c r="N14" s="124">
        <v>-6234.999999999999</v>
      </c>
      <c r="O14" s="264">
        <v>19.5</v>
      </c>
      <c r="P14" s="124">
        <v>-121.58249999999998</v>
      </c>
      <c r="Q14" s="124"/>
      <c r="R14" s="124">
        <v>-121.58249999999998</v>
      </c>
      <c r="S14" s="264">
        <v>1</v>
      </c>
      <c r="T14" s="199">
        <v>-445.8024999999999</v>
      </c>
    </row>
    <row r="15" ht="18" customHeight="1" x14ac:dyDescent="0.2">
      <c r="B15" s="266"/>
      <c r="C15" s="271"/>
      <c r="D15" s="269" t="s">
        <v>298</v>
      </c>
      <c r="E15" s="263" t="s">
        <v>296</v>
      </c>
      <c r="F15" s="197"/>
      <c r="G15" s="264">
        <v>0.214</v>
      </c>
      <c r="H15" s="264" t="s">
        <v>104</v>
      </c>
      <c r="I15" s="264" t="s">
        <v>104</v>
      </c>
      <c r="J15" s="264" t="s">
        <v>104</v>
      </c>
      <c r="K15" s="124">
        <v>0.214</v>
      </c>
      <c r="L15" s="264">
        <v>1000</v>
      </c>
      <c r="M15" s="270" t="s">
        <v>160</v>
      </c>
      <c r="N15" s="124">
        <v>214</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47.981694000000005</v>
      </c>
      <c r="H16" s="264">
        <v>21.003972</v>
      </c>
      <c r="I16" s="264" t="s">
        <v>104</v>
      </c>
      <c r="J16" s="264">
        <v>1.922245</v>
      </c>
      <c r="K16" s="124">
        <v>25.055477000000003</v>
      </c>
      <c r="L16" s="264">
        <v>1000</v>
      </c>
      <c r="M16" s="270" t="s">
        <v>160</v>
      </c>
      <c r="N16" s="124">
        <v>25055.477000000003</v>
      </c>
      <c r="O16" s="264">
        <v>20.20909090909091</v>
      </c>
      <c r="P16" s="124">
        <v>506.3484124636365</v>
      </c>
      <c r="Q16" s="124">
        <v>198.22068629999998</v>
      </c>
      <c r="R16" s="124">
        <v>308.12772616363657</v>
      </c>
      <c r="S16" s="264">
        <v>1</v>
      </c>
      <c r="T16" s="199">
        <v>1129.8016626000008</v>
      </c>
    </row>
    <row r="17" ht="18" customHeight="1" x14ac:dyDescent="0.2">
      <c r="B17" s="266"/>
      <c r="C17" s="271"/>
      <c r="D17" s="269" t="s">
        <v>214</v>
      </c>
      <c r="E17" s="263" t="s">
        <v>296</v>
      </c>
      <c r="F17" s="197"/>
      <c r="G17" s="264">
        <v>7.359279</v>
      </c>
      <c r="H17" s="264">
        <v>6.50544</v>
      </c>
      <c r="I17" s="264" t="s">
        <v>104</v>
      </c>
      <c r="J17" s="264">
        <v>0.528567</v>
      </c>
      <c r="K17" s="124">
        <v>0.3252719999999998</v>
      </c>
      <c r="L17" s="264">
        <v>1000</v>
      </c>
      <c r="M17" s="270" t="s">
        <v>160</v>
      </c>
      <c r="N17" s="124">
        <v>325.27199999999976</v>
      </c>
      <c r="O17" s="264">
        <v>21.10909090909091</v>
      </c>
      <c r="P17" s="124">
        <v>6.8661962181818135</v>
      </c>
      <c r="Q17" s="124"/>
      <c r="R17" s="124">
        <v>6.8661962181818135</v>
      </c>
      <c r="S17" s="264">
        <v>1</v>
      </c>
      <c r="T17" s="199">
        <v>25.176052799999983</v>
      </c>
    </row>
    <row r="18" ht="18" customHeight="1" x14ac:dyDescent="0.2">
      <c r="B18" s="266"/>
      <c r="C18" s="271"/>
      <c r="D18" s="269" t="s">
        <v>202</v>
      </c>
      <c r="E18" s="263" t="s">
        <v>296</v>
      </c>
      <c r="F18" s="197"/>
      <c r="G18" s="264">
        <v>5.926967513809523</v>
      </c>
      <c r="H18" s="264">
        <v>0.7351277536507935</v>
      </c>
      <c r="I18" s="197"/>
      <c r="J18" s="264">
        <v>0.09189096920634919</v>
      </c>
      <c r="K18" s="124">
        <v>5.09994879095238</v>
      </c>
      <c r="L18" s="264">
        <v>1000</v>
      </c>
      <c r="M18" s="270" t="s">
        <v>160</v>
      </c>
      <c r="N18" s="124">
        <v>5099.9487909523805</v>
      </c>
      <c r="O18" s="264">
        <v>17.97394119499793</v>
      </c>
      <c r="P18" s="124">
        <v>91.66617966607889</v>
      </c>
      <c r="Q18" s="124">
        <v>68.54317938995088</v>
      </c>
      <c r="R18" s="124">
        <v>23.12300027612801</v>
      </c>
      <c r="S18" s="264">
        <v>1</v>
      </c>
      <c r="T18" s="199">
        <v>84.7843343458027</v>
      </c>
    </row>
    <row r="19" ht="18" customHeight="1" x14ac:dyDescent="0.2">
      <c r="B19" s="266"/>
      <c r="C19" s="271"/>
      <c r="D19" s="269" t="s">
        <v>299</v>
      </c>
      <c r="E19" s="263" t="s">
        <v>296</v>
      </c>
      <c r="F19" s="197"/>
      <c r="G19" s="264">
        <v>9.563511</v>
      </c>
      <c r="H19" s="264">
        <v>0.349352</v>
      </c>
      <c r="I19" s="197"/>
      <c r="J19" s="264">
        <v>0.131007</v>
      </c>
      <c r="K19" s="124">
        <v>9.083152</v>
      </c>
      <c r="L19" s="264">
        <v>1000</v>
      </c>
      <c r="M19" s="270" t="s">
        <v>160</v>
      </c>
      <c r="N19" s="124">
        <v>9083.152</v>
      </c>
      <c r="O19" s="264">
        <v>19.99090909090909</v>
      </c>
      <c r="P19" s="124">
        <v>181.5804658909091</v>
      </c>
      <c r="Q19" s="124">
        <v>487.99750208181814</v>
      </c>
      <c r="R19" s="124">
        <v>-306.417036190909</v>
      </c>
      <c r="S19" s="264">
        <v>1</v>
      </c>
      <c r="T19" s="199">
        <v>-1123.5291326999998</v>
      </c>
    </row>
    <row r="20" ht="18" customHeight="1" x14ac:dyDescent="0.2">
      <c r="B20" s="266"/>
      <c r="C20" s="271"/>
      <c r="D20" s="269" t="s">
        <v>300</v>
      </c>
      <c r="E20" s="263" t="s">
        <v>296</v>
      </c>
      <c r="F20" s="197"/>
      <c r="G20" s="264">
        <v>3.456598</v>
      </c>
      <c r="H20" s="264">
        <v>7.435705</v>
      </c>
      <c r="I20" s="197"/>
      <c r="J20" s="264">
        <v>0.160772</v>
      </c>
      <c r="K20" s="124">
        <v>-4.139879</v>
      </c>
      <c r="L20" s="264">
        <v>1000</v>
      </c>
      <c r="M20" s="270" t="s">
        <v>160</v>
      </c>
      <c r="N20" s="124">
        <v>-4139.879</v>
      </c>
      <c r="O20" s="264">
        <v>22.00909090909091</v>
      </c>
      <c r="P20" s="124">
        <v>-91.11497326363637</v>
      </c>
      <c r="Q20" s="124">
        <v>334.3831057636364</v>
      </c>
      <c r="R20" s="124">
        <v>-425.4980790272728</v>
      </c>
      <c r="S20" s="264">
        <v>1</v>
      </c>
      <c r="T20" s="199">
        <v>-1560.1596231000003</v>
      </c>
    </row>
    <row r="21" ht="18" customHeight="1" x14ac:dyDescent="0.2">
      <c r="B21" s="266"/>
      <c r="C21" s="271"/>
      <c r="D21" s="269" t="s">
        <v>301</v>
      </c>
      <c r="E21" s="263" t="s">
        <v>296</v>
      </c>
      <c r="F21" s="197"/>
      <c r="G21" s="264">
        <v>2.81351</v>
      </c>
      <c r="H21" s="264">
        <v>1.125404</v>
      </c>
      <c r="I21" s="264" t="s">
        <v>104</v>
      </c>
      <c r="J21" s="264">
        <v>0.40193</v>
      </c>
      <c r="K21" s="124">
        <v>1.2861759999999998</v>
      </c>
      <c r="L21" s="264">
        <v>1000</v>
      </c>
      <c r="M21" s="270" t="s">
        <v>160</v>
      </c>
      <c r="N21" s="124">
        <v>1286.1759999999997</v>
      </c>
      <c r="O21" s="264">
        <v>19.99090909090909</v>
      </c>
      <c r="P21" s="124">
        <v>25.711827490909084</v>
      </c>
      <c r="Q21" s="124">
        <v>183.19677087272726</v>
      </c>
      <c r="R21" s="124">
        <v>-157.48494338181817</v>
      </c>
      <c r="S21" s="264">
        <v>1</v>
      </c>
      <c r="T21" s="199">
        <v>-577.4447924</v>
      </c>
    </row>
    <row r="22" ht="18" customHeight="1" x14ac:dyDescent="0.2">
      <c r="B22" s="266"/>
      <c r="C22" s="271"/>
      <c r="D22" s="269" t="s">
        <v>302</v>
      </c>
      <c r="E22" s="263" t="s">
        <v>296</v>
      </c>
      <c r="F22" s="197"/>
      <c r="G22" s="264">
        <v>0.5625</v>
      </c>
      <c r="H22" s="264" t="s">
        <v>104</v>
      </c>
      <c r="I22" s="197"/>
      <c r="J22" s="264" t="s">
        <v>104</v>
      </c>
      <c r="K22" s="124">
        <v>0.5625</v>
      </c>
      <c r="L22" s="264">
        <v>1000</v>
      </c>
      <c r="M22" s="270" t="s">
        <v>160</v>
      </c>
      <c r="N22" s="124">
        <v>562.5</v>
      </c>
      <c r="O22" s="264">
        <v>26.59090909090909</v>
      </c>
      <c r="P22" s="124">
        <v>14.957386363636365</v>
      </c>
      <c r="Q22" s="124">
        <v>14.95738636363636</v>
      </c>
      <c r="R22" s="124">
        <v>5.3290705182008e-15</v>
      </c>
      <c r="S22" s="264">
        <v>1</v>
      </c>
      <c r="T22" s="199">
        <v>1.95399252334028e-14</v>
      </c>
    </row>
    <row r="23" ht="18" customHeight="1" x14ac:dyDescent="0.2">
      <c r="B23" s="266"/>
      <c r="C23" s="271"/>
      <c r="D23" s="269" t="s">
        <v>303</v>
      </c>
      <c r="E23" s="263" t="s">
        <v>296</v>
      </c>
      <c r="F23" s="197"/>
      <c r="G23" s="264" t="s">
        <v>104</v>
      </c>
      <c r="H23" s="264" t="s">
        <v>104</v>
      </c>
      <c r="I23" s="197"/>
      <c r="J23" s="264" t="s">
        <v>104</v>
      </c>
      <c r="K23" s="124" t="s">
        <v>104</v>
      </c>
      <c r="L23" s="264">
        <v>1000</v>
      </c>
      <c r="M23" s="270" t="s">
        <v>160</v>
      </c>
      <c r="N23" s="124" t="s">
        <v>104</v>
      </c>
      <c r="O23" s="264">
        <v>19.99090909090909</v>
      </c>
      <c r="P23" s="124" t="s">
        <v>104</v>
      </c>
      <c r="Q23" s="124">
        <v>36.63904779391144</v>
      </c>
      <c r="R23" s="124">
        <v>-36.63904779391144</v>
      </c>
      <c r="S23" s="264">
        <v>1</v>
      </c>
      <c r="T23" s="199">
        <v>-134.34317524434192</v>
      </c>
    </row>
    <row r="24" ht="18" customHeight="1" x14ac:dyDescent="0.2">
      <c r="B24" s="266"/>
      <c r="C24" s="272"/>
      <c r="D24" s="269" t="s">
        <v>304</v>
      </c>
      <c r="E24" s="263" t="s">
        <v>296</v>
      </c>
      <c r="F24" s="197"/>
      <c r="G24" s="264">
        <v>2.048253</v>
      </c>
      <c r="H24" s="264">
        <v>0.120579</v>
      </c>
      <c r="I24" s="197"/>
      <c r="J24" s="264">
        <v>-0.394775</v>
      </c>
      <c r="K24" s="124">
        <v>2.3224489999999998</v>
      </c>
      <c r="L24" s="264">
        <v>1000</v>
      </c>
      <c r="M24" s="270" t="s">
        <v>160</v>
      </c>
      <c r="N24" s="124">
        <v>2322.4489999999996</v>
      </c>
      <c r="O24" s="264">
        <v>19.99090909090909</v>
      </c>
      <c r="P24" s="124">
        <v>46.427866827272716</v>
      </c>
      <c r="Q24" s="124">
        <v>443.6334767181818</v>
      </c>
      <c r="R24" s="124">
        <v>-397.20560989090905</v>
      </c>
      <c r="S24" s="264">
        <v>1</v>
      </c>
      <c r="T24" s="199">
        <v>-1456.4205695999997</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312989.11779095244</v>
      </c>
      <c r="O26" s="281"/>
      <c r="P26" s="128">
        <v>6212.414346911533</v>
      </c>
      <c r="Q26" s="128">
        <v>1767.5711552838623</v>
      </c>
      <c r="R26" s="128">
        <v>4444.843191627672</v>
      </c>
      <c r="S26" s="283"/>
      <c r="T26" s="284">
        <v>16297.75836930146</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t="s">
        <v>104</v>
      </c>
      <c r="H28" s="264" t="s">
        <v>104</v>
      </c>
      <c r="I28" s="197"/>
      <c r="J28" s="264" t="s">
        <v>104</v>
      </c>
      <c r="K28" s="124" t="s">
        <v>104</v>
      </c>
      <c r="L28" s="264">
        <v>1000</v>
      </c>
      <c r="M28" s="265" t="s">
        <v>160</v>
      </c>
      <c r="N28" s="124" t="s">
        <v>104</v>
      </c>
      <c r="O28" s="264">
        <v>26.80909090909091</v>
      </c>
      <c r="P28" s="124" t="s">
        <v>104</v>
      </c>
      <c r="Q28" s="124"/>
      <c r="R28" s="124" t="s">
        <v>104</v>
      </c>
      <c r="S28" s="264">
        <v>1</v>
      </c>
      <c r="T28" s="199" t="s">
        <v>104</v>
      </c>
    </row>
    <row r="29" ht="18" customHeight="1" x14ac:dyDescent="0.2">
      <c r="B29" s="266"/>
      <c r="C29" s="271"/>
      <c r="D29" s="274" t="s">
        <v>309</v>
      </c>
      <c r="E29" s="263" t="s">
        <v>296</v>
      </c>
      <c r="F29" s="264">
        <v>232.128216</v>
      </c>
      <c r="G29" s="264">
        <v>6.397811</v>
      </c>
      <c r="H29" s="264">
        <v>100.188345</v>
      </c>
      <c r="I29" s="197"/>
      <c r="J29" s="264">
        <v>-1.306032</v>
      </c>
      <c r="K29" s="124">
        <v>139.643714</v>
      </c>
      <c r="L29" s="264">
        <v>1000</v>
      </c>
      <c r="M29" s="270" t="s">
        <v>160</v>
      </c>
      <c r="N29" s="124">
        <v>139643.71399999998</v>
      </c>
      <c r="O29" s="264">
        <v>25.56374841343272</v>
      </c>
      <c r="P29" s="124">
        <v>3569.816772213352</v>
      </c>
      <c r="Q29" s="124"/>
      <c r="R29" s="124">
        <v>3569.816772213352</v>
      </c>
      <c r="S29" s="264">
        <v>1</v>
      </c>
      <c r="T29" s="199">
        <v>13089.328164782291</v>
      </c>
    </row>
    <row r="30" ht="18" customHeight="1" x14ac:dyDescent="0.2">
      <c r="B30" s="266"/>
      <c r="C30" s="271"/>
      <c r="D30" s="274" t="s">
        <v>310</v>
      </c>
      <c r="E30" s="263" t="s">
        <v>296</v>
      </c>
      <c r="F30" s="264">
        <v>162.364635</v>
      </c>
      <c r="G30" s="264">
        <v>19.878082</v>
      </c>
      <c r="H30" s="264">
        <v>73.62246</v>
      </c>
      <c r="I30" s="264" t="s">
        <v>111</v>
      </c>
      <c r="J30" s="264">
        <v>-13.116992</v>
      </c>
      <c r="K30" s="124">
        <v>121.73724899999999</v>
      </c>
      <c r="L30" s="264">
        <v>1000</v>
      </c>
      <c r="M30" s="270" t="s">
        <v>160</v>
      </c>
      <c r="N30" s="124">
        <v>121737.249</v>
      </c>
      <c r="O30" s="264">
        <v>25.88927877140239</v>
      </c>
      <c r="P30" s="124">
        <v>3151.689576224627</v>
      </c>
      <c r="Q30" s="124" t="s">
        <v>111</v>
      </c>
      <c r="R30" s="124">
        <v>3151.689576224627</v>
      </c>
      <c r="S30" s="264">
        <v>0.98</v>
      </c>
      <c r="T30" s="199">
        <v>11325.07121056716</v>
      </c>
    </row>
    <row r="31" ht="18" customHeight="1" x14ac:dyDescent="0.2">
      <c r="B31" s="266"/>
      <c r="C31" s="271"/>
      <c r="D31" s="274" t="s">
        <v>311</v>
      </c>
      <c r="E31" s="263" t="s">
        <v>296</v>
      </c>
      <c r="F31" s="264">
        <v>654.242535</v>
      </c>
      <c r="G31" s="264">
        <v>0.012967</v>
      </c>
      <c r="H31" s="264">
        <v>37.89392</v>
      </c>
      <c r="I31" s="197"/>
      <c r="J31" s="264">
        <v>-35.094144</v>
      </c>
      <c r="K31" s="124">
        <v>651.455726</v>
      </c>
      <c r="L31" s="264">
        <v>1000</v>
      </c>
      <c r="M31" s="270" t="s">
        <v>160</v>
      </c>
      <c r="N31" s="124">
        <v>651455.726</v>
      </c>
      <c r="O31" s="264">
        <v>27.05814917632607</v>
      </c>
      <c r="P31" s="124">
        <v>17627.186215879803</v>
      </c>
      <c r="Q31" s="124"/>
      <c r="R31" s="124">
        <v>17627.186215879803</v>
      </c>
      <c r="S31" s="264">
        <v>0.98</v>
      </c>
      <c r="T31" s="199">
        <v>63340.35580239476</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2.96532</v>
      </c>
      <c r="I33" s="197"/>
      <c r="J33" s="264" t="s">
        <v>104</v>
      </c>
      <c r="K33" s="124">
        <v>-2.96532</v>
      </c>
      <c r="L33" s="264">
        <v>1000</v>
      </c>
      <c r="M33" s="270" t="s">
        <v>160</v>
      </c>
      <c r="N33" s="124">
        <v>-2965.32</v>
      </c>
      <c r="O33" s="264">
        <v>26.6</v>
      </c>
      <c r="P33" s="124">
        <v>-78.87751200000001</v>
      </c>
      <c r="Q33" s="124"/>
      <c r="R33" s="124">
        <v>-78.87751200000001</v>
      </c>
      <c r="S33" s="264">
        <v>0.98</v>
      </c>
      <c r="T33" s="199">
        <v>-283.43319312</v>
      </c>
    </row>
    <row r="34" ht="18" customHeight="1" x14ac:dyDescent="0.2">
      <c r="B34" s="266"/>
      <c r="C34" s="271"/>
      <c r="D34" s="274" t="s">
        <v>314</v>
      </c>
      <c r="E34" s="263" t="s">
        <v>296</v>
      </c>
      <c r="F34" s="197"/>
      <c r="G34" s="264">
        <v>17.164224</v>
      </c>
      <c r="H34" s="264">
        <v>27.337476</v>
      </c>
      <c r="I34" s="197"/>
      <c r="J34" s="264">
        <v>-2.078332</v>
      </c>
      <c r="K34" s="124">
        <v>-8.094919999999998</v>
      </c>
      <c r="L34" s="264">
        <v>1000</v>
      </c>
      <c r="M34" s="270" t="s">
        <v>160</v>
      </c>
      <c r="N34" s="124">
        <v>-8094.919999999998</v>
      </c>
      <c r="O34" s="264">
        <v>29.18181818181818</v>
      </c>
      <c r="P34" s="124">
        <v>-236.2244836363636</v>
      </c>
      <c r="Q34" s="124">
        <v>1934.508717818182</v>
      </c>
      <c r="R34" s="124">
        <v>-2170.7332014545455</v>
      </c>
      <c r="S34" s="264">
        <v>1</v>
      </c>
      <c r="T34" s="199">
        <v>-7959.355071999999</v>
      </c>
    </row>
    <row r="35" ht="18" customHeight="1" x14ac:dyDescent="0.2">
      <c r="B35" s="266"/>
      <c r="C35" s="272"/>
      <c r="D35" s="274" t="s">
        <v>315</v>
      </c>
      <c r="E35" s="263" t="s">
        <v>296</v>
      </c>
      <c r="F35" s="197"/>
      <c r="G35" s="264" t="s">
        <v>104</v>
      </c>
      <c r="H35" s="264" t="s">
        <v>104</v>
      </c>
      <c r="I35" s="197"/>
      <c r="J35" s="264" t="s">
        <v>104</v>
      </c>
      <c r="K35" s="124" t="s">
        <v>104</v>
      </c>
      <c r="L35" s="264">
        <v>1000</v>
      </c>
      <c r="M35" s="265" t="s">
        <v>160</v>
      </c>
      <c r="N35" s="124" t="s">
        <v>104</v>
      </c>
      <c r="O35" s="264">
        <v>22.00909090909091</v>
      </c>
      <c r="P35" s="124" t="s">
        <v>104</v>
      </c>
      <c r="Q35" s="124" t="s">
        <v>111</v>
      </c>
      <c r="R35" s="124" t="s">
        <v>109</v>
      </c>
      <c r="S35" s="264">
        <v>1</v>
      </c>
      <c r="T35" s="199" t="s">
        <v>109</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901776.4489999999</v>
      </c>
      <c r="O37" s="281"/>
      <c r="P37" s="128">
        <v>24033.59056868142</v>
      </c>
      <c r="Q37" s="128">
        <v>1934.508717818182</v>
      </c>
      <c r="R37" s="128">
        <v>22099.081850863236</v>
      </c>
      <c r="S37" s="281"/>
      <c r="T37" s="284">
        <v>79511.96691262421</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7.099786589422032</v>
      </c>
      <c r="G39" s="264">
        <v>313.79325949438925</v>
      </c>
      <c r="H39" s="264">
        <v>0.03425493783622</v>
      </c>
      <c r="I39" s="264" t="s">
        <v>104</v>
      </c>
      <c r="J39" s="264">
        <v>6.338064945432492</v>
      </c>
      <c r="K39" s="124">
        <v>314.5207262005425</v>
      </c>
      <c r="L39" s="264">
        <v>1000</v>
      </c>
      <c r="M39" s="265" t="s">
        <v>160</v>
      </c>
      <c r="N39" s="124">
        <v>314520.72620054253</v>
      </c>
      <c r="O39" s="264">
        <v>14.998861512094209</v>
      </c>
      <c r="P39" s="124">
        <v>4717.452814965238</v>
      </c>
      <c r="Q39" s="124" t="s">
        <v>111</v>
      </c>
      <c r="R39" s="124">
        <v>4717.452814965238</v>
      </c>
      <c r="S39" s="264">
        <v>1</v>
      </c>
      <c r="T39" s="199">
        <v>17297.32698820587</v>
      </c>
    </row>
    <row r="40" ht="18" customHeight="1" x14ac:dyDescent="0.2">
      <c r="B40" s="298" t="s">
        <v>320</v>
      </c>
      <c r="C40" s="299"/>
      <c r="D40" s="300"/>
      <c r="E40" s="301"/>
      <c r="F40" s="302"/>
      <c r="G40" s="302"/>
      <c r="H40" s="302"/>
      <c r="I40" s="281"/>
      <c r="J40" s="302"/>
      <c r="K40" s="302"/>
      <c r="L40" s="302"/>
      <c r="M40" s="303"/>
      <c r="N40" s="128">
        <v>314520.72620054253</v>
      </c>
      <c r="O40" s="302"/>
      <c r="P40" s="128">
        <v>4717.452814965238</v>
      </c>
      <c r="Q40" s="128" t="s">
        <v>111</v>
      </c>
      <c r="R40" s="128">
        <v>4717.452814965238</v>
      </c>
      <c r="S40" s="302"/>
      <c r="T40" s="284">
        <v>17297.32698820587</v>
      </c>
    </row>
    <row r="41" ht="18" customHeight="1" x14ac:dyDescent="0.2">
      <c r="B41" s="304" t="s">
        <v>321</v>
      </c>
      <c r="C41" s="305"/>
      <c r="D41" s="305"/>
      <c r="E41" s="306" t="s">
        <v>296</v>
      </c>
      <c r="F41" s="264">
        <v>1.2759084000000003</v>
      </c>
      <c r="G41" s="264" t="s">
        <v>104</v>
      </c>
      <c r="H41" s="264" t="s">
        <v>104</v>
      </c>
      <c r="I41" s="307" t="s">
        <v>104</v>
      </c>
      <c r="J41" s="264" t="s">
        <v>104</v>
      </c>
      <c r="K41" s="124">
        <v>1.2759084000000003</v>
      </c>
      <c r="L41" s="264">
        <v>1000</v>
      </c>
      <c r="M41" s="308" t="s">
        <v>160</v>
      </c>
      <c r="N41" s="124">
        <v>1275.9084000000003</v>
      </c>
      <c r="O41" s="264">
        <v>25.00909090909091</v>
      </c>
      <c r="P41" s="124">
        <v>31.909309167272735</v>
      </c>
      <c r="Q41" s="124" t="s">
        <v>111</v>
      </c>
      <c r="R41" s="124">
        <v>31.909309167272735</v>
      </c>
      <c r="S41" s="264">
        <v>1</v>
      </c>
      <c r="T41" s="199">
        <v>117.00080028000002</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1275.9084000000003</v>
      </c>
      <c r="O43" s="281"/>
      <c r="P43" s="128">
        <v>31.909309167272735</v>
      </c>
      <c r="Q43" s="128" t="s">
        <v>111</v>
      </c>
      <c r="R43" s="128">
        <v>31.909309167272735</v>
      </c>
      <c r="S43" s="281"/>
      <c r="T43" s="284">
        <v>117.00080028000002</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1530562.2013914948</v>
      </c>
      <c r="O45" s="324"/>
      <c r="P45" s="127">
        <v>34995.36703972546</v>
      </c>
      <c r="Q45" s="127">
        <v>3702.079873102044</v>
      </c>
      <c r="R45" s="127">
        <v>31293.287166623417</v>
      </c>
      <c r="S45" s="324"/>
      <c r="T45" s="327">
        <v>113224.05307041154</v>
      </c>
    </row>
    <row r="46" ht="18" customHeight="1" x14ac:dyDescent="0.2">
      <c r="B46" s="328" t="s">
        <v>327</v>
      </c>
      <c r="C46" s="294"/>
      <c r="D46" s="329"/>
      <c r="E46" s="330"/>
      <c r="F46" s="197"/>
      <c r="G46" s="197"/>
      <c r="H46" s="197"/>
      <c r="I46" s="197"/>
      <c r="J46" s="197"/>
      <c r="K46" s="197"/>
      <c r="L46" s="197"/>
      <c r="M46" s="331"/>
      <c r="N46" s="124">
        <v>61280.9986</v>
      </c>
      <c r="O46" s="197"/>
      <c r="P46" s="124">
        <v>1812.7311514909095</v>
      </c>
      <c r="Q46" s="124" t="s">
        <v>111</v>
      </c>
      <c r="R46" s="124">
        <v>1812.7311514909095</v>
      </c>
      <c r="S46" s="197"/>
      <c r="T46" s="199">
        <v>6646.680888800002</v>
      </c>
    </row>
    <row r="47" ht="18" customHeight="1" x14ac:dyDescent="0.2">
      <c r="B47" s="332"/>
      <c r="C47" s="296"/>
      <c r="D47" s="329" t="s">
        <v>328</v>
      </c>
      <c r="E47" s="263" t="s">
        <v>296</v>
      </c>
      <c r="F47" s="264">
        <v>55.256</v>
      </c>
      <c r="G47" s="264" t="s">
        <v>104</v>
      </c>
      <c r="H47" s="264" t="s">
        <v>104</v>
      </c>
      <c r="I47" s="197"/>
      <c r="J47" s="264" t="s">
        <v>104</v>
      </c>
      <c r="K47" s="124">
        <v>55.256</v>
      </c>
      <c r="L47" s="264">
        <v>1000</v>
      </c>
      <c r="M47" s="270" t="s">
        <v>160</v>
      </c>
      <c r="N47" s="124">
        <v>55256</v>
      </c>
      <c r="O47" s="264">
        <v>30.54545454545455</v>
      </c>
      <c r="P47" s="124">
        <v>1687.8196363636368</v>
      </c>
      <c r="Q47" s="124" t="s">
        <v>111</v>
      </c>
      <c r="R47" s="124">
        <v>1687.8196363636368</v>
      </c>
      <c r="S47" s="264">
        <v>1</v>
      </c>
      <c r="T47" s="199">
        <v>6188.672000000001</v>
      </c>
    </row>
    <row r="48" ht="18" customHeight="1" x14ac:dyDescent="0.2">
      <c r="B48" s="332"/>
      <c r="C48" s="296"/>
      <c r="D48" s="329" t="s">
        <v>329</v>
      </c>
      <c r="E48" s="263" t="s">
        <v>296</v>
      </c>
      <c r="F48" s="264">
        <v>2.4864</v>
      </c>
      <c r="G48" s="264">
        <v>0.1184</v>
      </c>
      <c r="H48" s="264">
        <v>0.002664</v>
      </c>
      <c r="I48" s="264" t="s">
        <v>104</v>
      </c>
      <c r="J48" s="264" t="s">
        <v>104</v>
      </c>
      <c r="K48" s="124">
        <v>2.602136</v>
      </c>
      <c r="L48" s="264">
        <v>1000</v>
      </c>
      <c r="M48" s="270" t="s">
        <v>160</v>
      </c>
      <c r="N48" s="124">
        <v>2602.136</v>
      </c>
      <c r="O48" s="264">
        <v>19.30909090909091</v>
      </c>
      <c r="P48" s="124">
        <v>50.24488058181818</v>
      </c>
      <c r="Q48" s="124" t="s">
        <v>111</v>
      </c>
      <c r="R48" s="124">
        <v>50.24488058181818</v>
      </c>
      <c r="S48" s="264">
        <v>1</v>
      </c>
      <c r="T48" s="199">
        <v>184.2312288</v>
      </c>
    </row>
    <row r="49" ht="18" customHeight="1" x14ac:dyDescent="0.2">
      <c r="B49" s="332"/>
      <c r="C49" s="296"/>
      <c r="D49" s="329" t="s">
        <v>330</v>
      </c>
      <c r="E49" s="333" t="s">
        <v>296</v>
      </c>
      <c r="F49" s="167">
        <v>1.509</v>
      </c>
      <c r="G49" s="167" t="s">
        <v>104</v>
      </c>
      <c r="H49" s="167" t="s">
        <v>104</v>
      </c>
      <c r="I49" s="264" t="s">
        <v>104</v>
      </c>
      <c r="J49" s="167" t="s">
        <v>104</v>
      </c>
      <c r="K49" s="119">
        <v>1.509</v>
      </c>
      <c r="L49" s="167">
        <v>1000</v>
      </c>
      <c r="M49" s="270" t="s">
        <v>160</v>
      </c>
      <c r="N49" s="119">
        <v>1509</v>
      </c>
      <c r="O49" s="167">
        <v>14.89090909090909</v>
      </c>
      <c r="P49" s="119">
        <v>22.470381818181817</v>
      </c>
      <c r="Q49" s="119" t="s">
        <v>111</v>
      </c>
      <c r="R49" s="119">
        <v>22.470381818181817</v>
      </c>
      <c r="S49" s="167">
        <v>1</v>
      </c>
      <c r="T49" s="186">
        <v>82.39139999999999</v>
      </c>
    </row>
    <row r="50" ht="18" customHeight="1" x14ac:dyDescent="0.2">
      <c r="B50" s="334"/>
      <c r="C50" s="335"/>
      <c r="D50" s="336" t="s">
        <v>331</v>
      </c>
      <c r="E50" s="337" t="s">
        <v>296</v>
      </c>
      <c r="F50" s="338">
        <v>1.9138625999999999</v>
      </c>
      <c r="G50" s="338" t="s">
        <v>104</v>
      </c>
      <c r="H50" s="338" t="s">
        <v>104</v>
      </c>
      <c r="I50" s="324"/>
      <c r="J50" s="338" t="s">
        <v>104</v>
      </c>
      <c r="K50" s="127">
        <v>1.9138625999999999</v>
      </c>
      <c r="L50" s="338">
        <v>1000</v>
      </c>
      <c r="M50" s="339" t="s">
        <v>160</v>
      </c>
      <c r="N50" s="127">
        <v>1913.8626</v>
      </c>
      <c r="O50" s="338">
        <v>27.27272727272727</v>
      </c>
      <c r="P50" s="127">
        <v>52.196252727272714</v>
      </c>
      <c r="Q50" s="127" t="s">
        <v>111</v>
      </c>
      <c r="R50" s="127">
        <v>52.196252727272714</v>
      </c>
      <c r="S50" s="338">
        <v>1</v>
      </c>
      <c r="T50" s="327">
        <v>191.38625999999994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312.98911779095243</v>
      </c>
      <c r="D10" s="368">
        <v>225.40574256888894</v>
      </c>
      <c r="E10" s="367">
        <v>16297.75836930146</v>
      </c>
      <c r="F10" s="367">
        <v>239.9962308140481</v>
      </c>
      <c r="G10" s="367">
        <v>17567.224765841882</v>
      </c>
      <c r="H10" s="367">
        <v>-6.079465579800723</v>
      </c>
      <c r="I10" s="369">
        <v>-7.226334343992691</v>
      </c>
    </row>
    <row r="11" ht="18" customHeight="1" x14ac:dyDescent="0.2">
      <c r="B11" s="370" t="s">
        <v>358</v>
      </c>
      <c r="C11" s="367">
        <v>901.776449</v>
      </c>
      <c r="D11" s="367">
        <v>835.484873</v>
      </c>
      <c r="E11" s="367">
        <v>79511.96691262421</v>
      </c>
      <c r="F11" s="367">
        <v>822.6725430729997</v>
      </c>
      <c r="G11" s="367">
        <v>79108.44938334316</v>
      </c>
      <c r="H11" s="367">
        <v>1.5574033720806204</v>
      </c>
      <c r="I11" s="369">
        <v>0.5100814545430957</v>
      </c>
    </row>
    <row r="12" ht="18" customHeight="1" x14ac:dyDescent="0.2">
      <c r="B12" s="370" t="s">
        <v>359</v>
      </c>
      <c r="C12" s="367">
        <v>314.5207262005425</v>
      </c>
      <c r="D12" s="367">
        <v>314.5207262005425</v>
      </c>
      <c r="E12" s="367">
        <v>17297.32698820587</v>
      </c>
      <c r="F12" s="367">
        <v>305.0525855326455</v>
      </c>
      <c r="G12" s="367">
        <v>16776.79353836056</v>
      </c>
      <c r="H12" s="367">
        <v>3.1037732892396037</v>
      </c>
      <c r="I12" s="369">
        <v>3.1026992652385905</v>
      </c>
    </row>
    <row r="13" ht="18" customHeight="1" x14ac:dyDescent="0.2">
      <c r="B13" s="370" t="s">
        <v>360</v>
      </c>
      <c r="C13" s="367">
        <v>1.2759084000000003</v>
      </c>
      <c r="D13" s="367">
        <v>1.2759084000000003</v>
      </c>
      <c r="E13" s="367">
        <v>117.00080028000002</v>
      </c>
      <c r="F13" s="367">
        <v>1.385723828087785</v>
      </c>
      <c r="G13" s="367">
        <v>125.37755665435125</v>
      </c>
      <c r="H13" s="367">
        <v>-7.924770135426148</v>
      </c>
      <c r="I13" s="369">
        <v>-6.681224772504381</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1530.562201391495</v>
      </c>
      <c r="D15" s="373">
        <v>1376.6872501694313</v>
      </c>
      <c r="E15" s="373">
        <v>113224.05307041154</v>
      </c>
      <c r="F15" s="373">
        <v>1369.107083247781</v>
      </c>
      <c r="G15" s="373">
        <v>113577.84524419995</v>
      </c>
      <c r="H15" s="373">
        <v>0.5536577097876595</v>
      </c>
      <c r="I15" s="374">
        <v>-0.311497522274472</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9808.491</v>
      </c>
      <c r="F12" s="422">
        <v>20.209090909090907</v>
      </c>
      <c r="G12" s="423">
        <v>198.22068629999998</v>
      </c>
      <c r="H12" s="424">
        <v>726.8091830999999</v>
      </c>
      <c r="I12" s="421" t="s">
        <v>104</v>
      </c>
      <c r="J12" s="425" t="s">
        <v>390</v>
      </c>
      <c r="M12" s="364"/>
    </row>
    <row r="13" ht="18" customHeight="1" x14ac:dyDescent="0.2">
      <c r="B13" s="419"/>
      <c r="C13" s="261"/>
      <c r="D13" s="420" t="s">
        <v>391</v>
      </c>
      <c r="E13" s="426">
        <v>3813.4752220634914</v>
      </c>
      <c r="F13" s="422">
        <v>17.973941194997934</v>
      </c>
      <c r="G13" s="427">
        <v>68.54317938995088</v>
      </c>
      <c r="H13" s="424">
        <v>251.32499109648654</v>
      </c>
      <c r="I13" s="428">
        <v>251.32</v>
      </c>
      <c r="J13" s="429" t="s">
        <v>392</v>
      </c>
      <c r="M13" s="364"/>
    </row>
    <row r="14" ht="18" customHeight="1" x14ac:dyDescent="0.2">
      <c r="B14" s="419"/>
      <c r="C14" s="261"/>
      <c r="D14" s="420" t="s">
        <v>393</v>
      </c>
      <c r="E14" s="426">
        <v>24410.971</v>
      </c>
      <c r="F14" s="422">
        <v>19.99090909090909</v>
      </c>
      <c r="G14" s="427">
        <v>487.99750208181814</v>
      </c>
      <c r="H14" s="424">
        <v>1789.3241742999999</v>
      </c>
      <c r="I14" s="428">
        <v>665.46</v>
      </c>
      <c r="J14" s="429" t="s">
        <v>390</v>
      </c>
      <c r="M14" s="364"/>
    </row>
    <row r="15" ht="18" customHeight="1" x14ac:dyDescent="0.2">
      <c r="B15" s="419"/>
      <c r="C15" s="261"/>
      <c r="D15" s="420" t="s">
        <v>300</v>
      </c>
      <c r="E15" s="426">
        <v>15192.954</v>
      </c>
      <c r="F15" s="422">
        <v>22.00909090909091</v>
      </c>
      <c r="G15" s="427">
        <v>334.3831057636364</v>
      </c>
      <c r="H15" s="424">
        <v>1226.0713878000001</v>
      </c>
      <c r="I15" s="428" t="s">
        <v>104</v>
      </c>
      <c r="J15" s="429"/>
      <c r="M15" s="364"/>
    </row>
    <row r="16" ht="18" customHeight="1" x14ac:dyDescent="0.2">
      <c r="B16" s="419"/>
      <c r="C16" s="261"/>
      <c r="D16" s="420" t="s">
        <v>394</v>
      </c>
      <c r="E16" s="426">
        <v>9164.004</v>
      </c>
      <c r="F16" s="422">
        <v>19.99090909090909</v>
      </c>
      <c r="G16" s="427">
        <v>183.19677087272726</v>
      </c>
      <c r="H16" s="424">
        <v>671.7214931999999</v>
      </c>
      <c r="I16" s="428">
        <v>134.41</v>
      </c>
      <c r="J16" s="429" t="s">
        <v>395</v>
      </c>
      <c r="M16" s="364"/>
    </row>
    <row r="17" ht="18" customHeight="1" x14ac:dyDescent="0.2">
      <c r="B17" s="419"/>
      <c r="C17" s="261"/>
      <c r="D17" s="420" t="s">
        <v>396</v>
      </c>
      <c r="E17" s="426">
        <v>562.5</v>
      </c>
      <c r="F17" s="422">
        <v>26.590909090909086</v>
      </c>
      <c r="G17" s="427">
        <v>14.95738636363636</v>
      </c>
      <c r="H17" s="424">
        <v>54.843749999999986</v>
      </c>
      <c r="I17" s="428" t="s">
        <v>104</v>
      </c>
      <c r="J17" s="429"/>
      <c r="M17" s="364"/>
    </row>
    <row r="18" ht="18" customHeight="1" x14ac:dyDescent="0.2">
      <c r="B18" s="419"/>
      <c r="C18" s="261"/>
      <c r="D18" s="420" t="s">
        <v>303</v>
      </c>
      <c r="E18" s="426">
        <v>2439.219</v>
      </c>
      <c r="F18" s="422">
        <v>15.020811084987217</v>
      </c>
      <c r="G18" s="427">
        <v>36.63904779391144</v>
      </c>
      <c r="H18" s="424">
        <v>134.34317524434192</v>
      </c>
      <c r="I18" s="428" t="s">
        <v>104</v>
      </c>
      <c r="J18" s="429"/>
      <c r="M18" s="364"/>
    </row>
    <row r="19" ht="18" customHeight="1" x14ac:dyDescent="0.2">
      <c r="B19" s="419"/>
      <c r="C19" s="430"/>
      <c r="D19" s="431" t="s">
        <v>397</v>
      </c>
      <c r="E19" s="432">
        <v>22191.761</v>
      </c>
      <c r="F19" s="422">
        <v>19.990909090909092</v>
      </c>
      <c r="G19" s="427">
        <v>443.6334767181818</v>
      </c>
      <c r="H19" s="424">
        <v>1626.6560812999999</v>
      </c>
      <c r="I19" s="428">
        <v>936.02</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87583.37522206349</v>
      </c>
      <c r="F21" s="435">
        <v>20.181582986523065</v>
      </c>
      <c r="G21" s="436">
        <v>1767.5711552838623</v>
      </c>
      <c r="H21" s="435">
        <v>6481.094236040828</v>
      </c>
      <c r="I21" s="436">
        <v>1987.21</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66291.576</v>
      </c>
      <c r="F25" s="422">
        <v>29.181818181818183</v>
      </c>
      <c r="G25" s="423">
        <v>1934.508717818182</v>
      </c>
      <c r="H25" s="424">
        <v>7093.1986320000005</v>
      </c>
      <c r="I25" s="428">
        <v>7088.04</v>
      </c>
      <c r="J25" s="429" t="s">
        <v>399</v>
      </c>
      <c r="M25" s="364"/>
    </row>
    <row r="26" ht="18" customHeight="1" x14ac:dyDescent="0.2">
      <c r="B26" s="260"/>
      <c r="C26" s="430"/>
      <c r="D26" s="420" t="s">
        <v>400</v>
      </c>
      <c r="E26" s="421" t="s">
        <v>104</v>
      </c>
      <c r="F26" s="422" t="s">
        <v>111</v>
      </c>
      <c r="G26" s="423" t="s">
        <v>111</v>
      </c>
      <c r="H26" s="424" t="s">
        <v>111</v>
      </c>
      <c r="I26" s="428" t="s">
        <v>104</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66291.576</v>
      </c>
      <c r="F28" s="435">
        <v>29.181818181818183</v>
      </c>
      <c r="G28" s="436">
        <v>1934.508717818182</v>
      </c>
      <c r="H28" s="435">
        <v>7093.1986320000005</v>
      </c>
      <c r="I28" s="436">
        <v>7088.04</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153874.9512220635</v>
      </c>
      <c r="F36" s="456">
        <v>24.059015737781873</v>
      </c>
      <c r="G36" s="461">
        <v>3702.079873102044</v>
      </c>
      <c r="H36" s="456">
        <v>13574.29286804083</v>
      </c>
      <c r="I36" s="460">
        <v>9075.25</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65.16199999999999</v>
      </c>
      <c r="D10" s="490"/>
      <c r="E10" s="490"/>
      <c r="F10" s="125">
        <v>177.5797191795293</v>
      </c>
      <c r="G10" s="491">
        <v>369.743283125</v>
      </c>
      <c r="H10" s="492" t="s">
        <v>109</v>
      </c>
      <c r="I10" s="493" t="s">
        <v>430</v>
      </c>
    </row>
    <row r="11" ht="18" customHeight="1" x14ac:dyDescent="0.2">
      <c r="B11" s="494" t="s">
        <v>431</v>
      </c>
      <c r="C11" s="27">
        <v>16.237</v>
      </c>
      <c r="D11" s="125">
        <v>10.567316264059205</v>
      </c>
      <c r="E11" s="125">
        <v>19.408263533904048</v>
      </c>
      <c r="F11" s="125">
        <v>171.58151417952928</v>
      </c>
      <c r="G11" s="491">
        <v>315.131975</v>
      </c>
      <c r="H11" s="492" t="s">
        <v>109</v>
      </c>
      <c r="I11" s="493" t="s">
        <v>430</v>
      </c>
    </row>
    <row r="12" ht="18" customHeight="1" x14ac:dyDescent="0.2">
      <c r="B12" s="137" t="s">
        <v>432</v>
      </c>
      <c r="C12" s="49"/>
      <c r="D12" s="125">
        <v>9.324081420799981</v>
      </c>
      <c r="E12" s="125">
        <v>19.408263533904048</v>
      </c>
      <c r="F12" s="495">
        <v>151.3951100295293</v>
      </c>
      <c r="G12" s="495">
        <v>315.131975</v>
      </c>
      <c r="H12" s="496" t="s">
        <v>111</v>
      </c>
      <c r="I12" s="497" t="s">
        <v>111</v>
      </c>
    </row>
    <row r="13" ht="18" customHeight="1" x14ac:dyDescent="0.2">
      <c r="B13" s="137" t="s">
        <v>433</v>
      </c>
      <c r="C13" s="49"/>
      <c r="D13" s="125">
        <v>0.5026325152429636</v>
      </c>
      <c r="E13" s="125" t="s">
        <v>118</v>
      </c>
      <c r="F13" s="495">
        <v>8.16124415</v>
      </c>
      <c r="G13" s="495" t="s">
        <v>118</v>
      </c>
      <c r="H13" s="496" t="s">
        <v>104</v>
      </c>
      <c r="I13" s="497" t="s">
        <v>118</v>
      </c>
    </row>
    <row r="14" ht="18" customHeight="1" x14ac:dyDescent="0.2">
      <c r="B14" s="137" t="s">
        <v>434</v>
      </c>
      <c r="C14" s="170">
        <v>16.237</v>
      </c>
      <c r="D14" s="125">
        <v>0.7406023280162592</v>
      </c>
      <c r="E14" s="125" t="s">
        <v>118</v>
      </c>
      <c r="F14" s="495">
        <v>12.02516</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48.925</v>
      </c>
      <c r="D17" s="125">
        <v>0.12260000000000001</v>
      </c>
      <c r="E17" s="125">
        <v>1.116225</v>
      </c>
      <c r="F17" s="125">
        <v>5.9982050000000005</v>
      </c>
      <c r="G17" s="491">
        <v>54.611308125</v>
      </c>
      <c r="H17" s="492" t="s">
        <v>104</v>
      </c>
      <c r="I17" s="493" t="s">
        <v>438</v>
      </c>
    </row>
    <row r="18" ht="18" customHeight="1" x14ac:dyDescent="0.2">
      <c r="B18" s="137" t="s">
        <v>439</v>
      </c>
      <c r="C18" s="49"/>
      <c r="D18" s="125">
        <v>0.055600000000000004</v>
      </c>
      <c r="E18" s="125">
        <v>1.116225</v>
      </c>
      <c r="F18" s="495">
        <v>2.72023</v>
      </c>
      <c r="G18" s="495">
        <v>54.611308125</v>
      </c>
      <c r="H18" s="496" t="s">
        <v>104</v>
      </c>
      <c r="I18" s="497" t="s">
        <v>104</v>
      </c>
    </row>
    <row r="19" ht="18" customHeight="1" x14ac:dyDescent="0.2">
      <c r="B19" s="500" t="s">
        <v>440</v>
      </c>
      <c r="C19" s="501"/>
      <c r="D19" s="502">
        <v>0.06700000000000002</v>
      </c>
      <c r="E19" s="502" t="s">
        <v>118</v>
      </c>
      <c r="F19" s="503">
        <v>3.277975000000001</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0.102</v>
      </c>
      <c r="G21" s="491"/>
      <c r="H21" s="492" t="s">
        <v>104</v>
      </c>
      <c r="I21" s="493" t="s">
        <v>104</v>
      </c>
    </row>
    <row r="22" ht="18" customHeight="1" x14ac:dyDescent="0.2">
      <c r="B22" s="494" t="s">
        <v>443</v>
      </c>
      <c r="C22" s="27">
        <v>0.0034</v>
      </c>
      <c r="D22" s="125">
        <v>30</v>
      </c>
      <c r="E22" s="506"/>
      <c r="F22" s="27">
        <v>0.102</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0.05888853562878788</v>
      </c>
      <c r="J10" s="526">
        <v>0.3418351826014395</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7.345975</v>
      </c>
      <c r="F12" s="119">
        <v>7575.757575757576</v>
      </c>
      <c r="G12" s="119">
        <v>4794.292112347238</v>
      </c>
      <c r="H12" s="506"/>
      <c r="I12" s="533">
        <v>0.05565132575757576</v>
      </c>
      <c r="J12" s="167">
        <v>0.03521875</v>
      </c>
      <c r="K12" s="49"/>
      <c r="L12" s="168" t="s">
        <v>104</v>
      </c>
    </row>
    <row r="13" ht="18" customHeight="1" x14ac:dyDescent="0.2">
      <c r="B13" s="494" t="s">
        <v>477</v>
      </c>
      <c r="C13" s="528" t="s">
        <v>475</v>
      </c>
      <c r="D13" s="529" t="s">
        <v>296</v>
      </c>
      <c r="E13" s="167">
        <v>244.178116</v>
      </c>
      <c r="F13" s="119">
        <v>13.257575757575756</v>
      </c>
      <c r="G13" s="119">
        <v>146.1</v>
      </c>
      <c r="H13" s="506"/>
      <c r="I13" s="533">
        <v>0.0032372098712121207</v>
      </c>
      <c r="J13" s="167">
        <v>0.03567442274759999</v>
      </c>
      <c r="K13" s="49"/>
      <c r="L13" s="168" t="s">
        <v>104</v>
      </c>
    </row>
    <row r="14" ht="18" customHeight="1" x14ac:dyDescent="0.2">
      <c r="B14" s="494" t="s">
        <v>478</v>
      </c>
      <c r="C14" s="528" t="s">
        <v>475</v>
      </c>
      <c r="D14" s="529" t="s">
        <v>296</v>
      </c>
      <c r="E14" s="167">
        <v>244.178116</v>
      </c>
      <c r="F14" s="119" t="s">
        <v>118</v>
      </c>
      <c r="G14" s="119">
        <v>1109.6080774652203</v>
      </c>
      <c r="H14" s="534" t="s">
        <v>118</v>
      </c>
      <c r="I14" s="533" t="s">
        <v>118</v>
      </c>
      <c r="J14" s="167">
        <v>0.27094200985383954</v>
      </c>
      <c r="K14" s="170" t="s">
        <v>118</v>
      </c>
      <c r="L14" s="168" t="s">
        <v>118</v>
      </c>
    </row>
    <row r="15" ht="18" customHeight="1" x14ac:dyDescent="0.2">
      <c r="B15" s="494" t="s">
        <v>479</v>
      </c>
      <c r="C15" s="528" t="s">
        <v>475</v>
      </c>
      <c r="D15" s="529" t="s">
        <v>296</v>
      </c>
      <c r="E15" s="167">
        <v>244.178116</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0.12891787716836</v>
      </c>
      <c r="J17" s="544">
        <v>32.61651187</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6.94416</v>
      </c>
      <c r="F19" s="119">
        <v>15.677584406177276</v>
      </c>
      <c r="G19" s="119">
        <v>39365.45240893067</v>
      </c>
      <c r="H19" s="506"/>
      <c r="I19" s="533">
        <v>0.00010886765453</v>
      </c>
      <c r="J19" s="167">
        <v>0.27336</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1971.515104</v>
      </c>
      <c r="F21" s="119">
        <v>24.92925835014551</v>
      </c>
      <c r="G21" s="119">
        <v>6259.58379672652</v>
      </c>
      <c r="H21" s="506"/>
      <c r="I21" s="533">
        <v>0.04914840936883</v>
      </c>
      <c r="J21" s="167">
        <v>12.340864</v>
      </c>
      <c r="K21" s="49"/>
      <c r="L21" s="168" t="s">
        <v>104</v>
      </c>
    </row>
    <row r="22" ht="18" customHeight="1" x14ac:dyDescent="0.2">
      <c r="B22" s="494" t="s">
        <v>485</v>
      </c>
      <c r="C22" s="528" t="s">
        <v>475</v>
      </c>
      <c r="D22" s="529" t="s">
        <v>296</v>
      </c>
      <c r="E22" s="167">
        <v>120.84736574999998</v>
      </c>
      <c r="F22" s="119">
        <v>659.1835879136654</v>
      </c>
      <c r="G22" s="119">
        <v>165516.95393492683</v>
      </c>
      <c r="H22" s="506"/>
      <c r="I22" s="533">
        <v>0.079660600145</v>
      </c>
      <c r="J22" s="167">
        <v>20.00228787</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7.11541950757575</v>
      </c>
      <c r="J24" s="131">
        <v>1.73334004261364</v>
      </c>
      <c r="K24" s="131">
        <v>0.00010732755682</v>
      </c>
      <c r="L24" s="133" t="s">
        <v>104</v>
      </c>
    </row>
    <row r="25" ht="18" customHeight="1" x14ac:dyDescent="0.2">
      <c r="B25" s="547" t="s">
        <v>488</v>
      </c>
      <c r="C25" s="548"/>
      <c r="D25" s="549"/>
      <c r="E25" s="150"/>
      <c r="F25" s="150"/>
      <c r="G25" s="150"/>
      <c r="H25" s="150"/>
      <c r="I25" s="550">
        <v>0.35775852272727</v>
      </c>
      <c r="J25" s="119">
        <v>1.72916619318182</v>
      </c>
      <c r="K25" s="501"/>
      <c r="L25" s="121" t="s">
        <v>104</v>
      </c>
    </row>
    <row r="26" ht="18" customHeight="1" x14ac:dyDescent="0.2">
      <c r="B26" s="551" t="s">
        <v>489</v>
      </c>
      <c r="C26" s="528" t="s">
        <v>475</v>
      </c>
      <c r="D26" s="529" t="s">
        <v>296</v>
      </c>
      <c r="E26" s="167">
        <v>7.345975</v>
      </c>
      <c r="F26" s="119">
        <v>48701.29870129833</v>
      </c>
      <c r="G26" s="119">
        <v>235389.61038961064</v>
      </c>
      <c r="H26" s="150"/>
      <c r="I26" s="264">
        <v>0.35775852272727</v>
      </c>
      <c r="J26" s="264">
        <v>1.72916619318182</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6.75766098484848</v>
      </c>
      <c r="J29" s="550">
        <v>0.00417384943182</v>
      </c>
      <c r="K29" s="119">
        <v>0.00010732755682</v>
      </c>
      <c r="L29" s="121" t="s">
        <v>104</v>
      </c>
    </row>
    <row r="30" ht="18" customHeight="1" x14ac:dyDescent="0.2">
      <c r="B30" s="551" t="s">
        <v>493</v>
      </c>
      <c r="C30" s="528" t="s">
        <v>475</v>
      </c>
      <c r="D30" s="529" t="s">
        <v>296</v>
      </c>
      <c r="E30" s="167">
        <v>7.345975</v>
      </c>
      <c r="F30" s="119">
        <v>919913.4199134192</v>
      </c>
      <c r="G30" s="119">
        <v>568.1818181820657</v>
      </c>
      <c r="H30" s="119">
        <v>14.610389610637117</v>
      </c>
      <c r="I30" s="264">
        <v>6.75766098484848</v>
      </c>
      <c r="J30" s="264">
        <v>0.00417384943182</v>
      </c>
      <c r="K30" s="264">
        <v>0.00010732755682</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19.49114147411594</v>
      </c>
      <c r="M9" s="615">
        <v>80.50885852588407</v>
      </c>
    </row>
    <row r="10" ht="18" customHeight="1" x14ac:dyDescent="0.2">
      <c r="B10" s="224" t="s">
        <v>567</v>
      </c>
      <c r="C10" s="616">
        <v>6752.6</v>
      </c>
      <c r="D10" s="617"/>
      <c r="E10" s="618"/>
      <c r="F10" s="618"/>
      <c r="G10" s="616">
        <v>494.35001725913463</v>
      </c>
      <c r="H10" s="616">
        <v>0.0033755000000000005</v>
      </c>
      <c r="I10" s="619">
        <v>0.013439200000000004</v>
      </c>
      <c r="J10" s="7"/>
      <c r="K10" s="298" t="s">
        <v>568</v>
      </c>
      <c r="L10" s="620">
        <v>100</v>
      </c>
      <c r="M10" s="621">
        <v>0</v>
      </c>
    </row>
    <row r="11" ht="18" customHeight="1" x14ac:dyDescent="0.2">
      <c r="B11" s="622" t="s">
        <v>197</v>
      </c>
      <c r="C11" s="623">
        <v>6665</v>
      </c>
      <c r="D11" s="624">
        <v>73.25581634894512</v>
      </c>
      <c r="E11" s="624">
        <v>0.5000000000000001</v>
      </c>
      <c r="F11" s="624">
        <v>1.9906976744186051</v>
      </c>
      <c r="G11" s="625">
        <v>488.2500159657192</v>
      </c>
      <c r="H11" s="625">
        <v>0.0033325000000000004</v>
      </c>
      <c r="I11" s="626">
        <v>0.013268000000000004</v>
      </c>
      <c r="J11" s="7"/>
      <c r="K11" s="340" t="s">
        <v>569</v>
      </c>
      <c r="L11" s="7"/>
      <c r="M11" s="7"/>
    </row>
    <row r="12" ht="18" customHeight="1" x14ac:dyDescent="0.2">
      <c r="B12" s="627" t="s">
        <v>196</v>
      </c>
      <c r="C12" s="623">
        <v>87.6</v>
      </c>
      <c r="D12" s="624">
        <v>69.63471796136386</v>
      </c>
      <c r="E12" s="624">
        <v>0.49086757990867586</v>
      </c>
      <c r="F12" s="624">
        <v>1.954337899543378</v>
      </c>
      <c r="G12" s="625">
        <v>6.100001293415474</v>
      </c>
      <c r="H12" s="625">
        <v>0.000043</v>
      </c>
      <c r="I12" s="626">
        <v>0.0001711999999999999</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13048.917235606043</v>
      </c>
      <c r="D10" s="676">
        <v>2.13317820169231</v>
      </c>
      <c r="E10" s="676">
        <v>4.1974056</v>
      </c>
      <c r="F10" s="676">
        <v>800.039255503153</v>
      </c>
      <c r="G10" s="676">
        <v>4.431464915120063</v>
      </c>
      <c r="H10" s="676" t="s">
        <v>104</v>
      </c>
      <c r="I10" s="676">
        <v>0.004747277492407184</v>
      </c>
      <c r="J10" s="676" t="s">
        <v>104</v>
      </c>
      <c r="K10" s="676">
        <v>2.4504882494496</v>
      </c>
      <c r="L10" s="677">
        <v>27.668561361467198</v>
      </c>
      <c r="M10" s="678">
        <v>115.25481373647845</v>
      </c>
      <c r="N10" s="679">
        <v>1.0161689199400001</v>
      </c>
      <c r="O10" s="680">
        <v>15136.99045074327</v>
      </c>
    </row>
    <row r="11" ht="18" customHeight="1" x14ac:dyDescent="0.2">
      <c r="B11" s="681" t="s">
        <v>597</v>
      </c>
      <c r="C11" s="682">
        <v>3633.36665401894</v>
      </c>
      <c r="D11" s="682" t="s">
        <v>104</v>
      </c>
      <c r="E11" s="682" t="s">
        <v>104</v>
      </c>
      <c r="F11" s="132"/>
      <c r="G11" s="132"/>
      <c r="H11" s="197"/>
      <c r="I11" s="132"/>
      <c r="J11" s="197"/>
      <c r="K11" s="682" t="s">
        <v>116</v>
      </c>
      <c r="L11" s="682" t="s">
        <v>116</v>
      </c>
      <c r="M11" s="683">
        <v>0.05531336999999999</v>
      </c>
      <c r="N11" s="684">
        <v>0.0034391899999999865</v>
      </c>
      <c r="O11" s="685">
        <v>3633.36665401894</v>
      </c>
    </row>
    <row r="12" ht="18" customHeight="1" x14ac:dyDescent="0.2">
      <c r="B12" s="686" t="s">
        <v>598</v>
      </c>
      <c r="C12" s="687">
        <v>1936.8611999999998</v>
      </c>
      <c r="D12" s="197"/>
      <c r="E12" s="197"/>
      <c r="F12" s="49"/>
      <c r="G12" s="49"/>
      <c r="H12" s="197"/>
      <c r="I12" s="49"/>
      <c r="J12" s="197"/>
      <c r="K12" s="197"/>
      <c r="L12" s="197"/>
      <c r="M12" s="197"/>
      <c r="N12" s="688" t="s">
        <v>118</v>
      </c>
      <c r="O12" s="689">
        <v>1936.8611999999998</v>
      </c>
    </row>
    <row r="13" ht="18" customHeight="1" x14ac:dyDescent="0.2">
      <c r="B13" s="686" t="s">
        <v>599</v>
      </c>
      <c r="C13" s="37">
        <v>828.52956</v>
      </c>
      <c r="D13" s="49"/>
      <c r="E13" s="49"/>
      <c r="F13" s="49"/>
      <c r="G13" s="49"/>
      <c r="H13" s="197"/>
      <c r="I13" s="49"/>
      <c r="J13" s="197"/>
      <c r="K13" s="49"/>
      <c r="L13" s="49"/>
      <c r="M13" s="49"/>
      <c r="N13" s="690"/>
      <c r="O13" s="691">
        <v>828.52956</v>
      </c>
    </row>
    <row r="14" ht="18" customHeight="1" x14ac:dyDescent="0.2">
      <c r="B14" s="686" t="s">
        <v>600</v>
      </c>
      <c r="C14" s="37">
        <v>138.1840285729925</v>
      </c>
      <c r="D14" s="501"/>
      <c r="E14" s="501"/>
      <c r="F14" s="49"/>
      <c r="G14" s="49"/>
      <c r="H14" s="197"/>
      <c r="I14" s="49"/>
      <c r="J14" s="197"/>
      <c r="K14" s="49"/>
      <c r="L14" s="49"/>
      <c r="M14" s="49"/>
      <c r="N14" s="690"/>
      <c r="O14" s="691">
        <v>138.1840285729925</v>
      </c>
    </row>
    <row r="15" ht="18" customHeight="1" x14ac:dyDescent="0.25">
      <c r="B15" s="686" t="s">
        <v>601</v>
      </c>
      <c r="C15" s="37">
        <v>729.7918654459476</v>
      </c>
      <c r="D15" s="39" t="s">
        <v>104</v>
      </c>
      <c r="E15" s="39" t="s">
        <v>104</v>
      </c>
      <c r="F15" s="302"/>
      <c r="G15" s="302"/>
      <c r="H15" s="302"/>
      <c r="I15" s="302"/>
      <c r="J15" s="302"/>
      <c r="K15" s="172" t="s">
        <v>116</v>
      </c>
      <c r="L15" s="167" t="s">
        <v>116</v>
      </c>
      <c r="M15" s="167">
        <v>0.05531336999999999</v>
      </c>
      <c r="N15" s="190">
        <v>0.0034391899999999865</v>
      </c>
      <c r="O15" s="691">
        <v>729.7918654459476</v>
      </c>
    </row>
    <row r="16" ht="18" customHeight="1" x14ac:dyDescent="0.2">
      <c r="B16" s="692" t="s">
        <v>602</v>
      </c>
      <c r="C16" s="682">
        <v>1852.803633</v>
      </c>
      <c r="D16" s="682">
        <v>1.6793508084</v>
      </c>
      <c r="E16" s="682">
        <v>3.5054056</v>
      </c>
      <c r="F16" s="693" t="s">
        <v>104</v>
      </c>
      <c r="G16" s="693" t="s">
        <v>104</v>
      </c>
      <c r="H16" s="693" t="s">
        <v>104</v>
      </c>
      <c r="I16" s="693"/>
      <c r="J16" s="693"/>
      <c r="K16" s="682">
        <v>1.6169510020000002</v>
      </c>
      <c r="L16" s="682">
        <v>0.19736770000000003</v>
      </c>
      <c r="M16" s="682">
        <v>0.3309890499999999</v>
      </c>
      <c r="N16" s="684">
        <v>0.751279</v>
      </c>
      <c r="O16" s="685">
        <v>2828.7579396352</v>
      </c>
    </row>
    <row r="17" ht="18" customHeight="1" x14ac:dyDescent="0.2">
      <c r="B17" s="694" t="s">
        <v>603</v>
      </c>
      <c r="C17" s="687">
        <v>936.023251</v>
      </c>
      <c r="D17" s="693" t="s">
        <v>111</v>
      </c>
      <c r="E17" s="693" t="s">
        <v>111</v>
      </c>
      <c r="F17" s="197"/>
      <c r="G17" s="197"/>
      <c r="H17" s="197"/>
      <c r="I17" s="197"/>
      <c r="J17" s="197"/>
      <c r="K17" s="264">
        <v>0.306587</v>
      </c>
      <c r="L17" s="264">
        <v>0.0306587</v>
      </c>
      <c r="M17" s="264" t="s">
        <v>118</v>
      </c>
      <c r="N17" s="688" t="s">
        <v>118</v>
      </c>
      <c r="O17" s="689">
        <v>936.023251</v>
      </c>
    </row>
    <row r="18" ht="18" customHeight="1" x14ac:dyDescent="0.2">
      <c r="B18" s="686" t="s">
        <v>604</v>
      </c>
      <c r="C18" s="150"/>
      <c r="D18" s="197"/>
      <c r="E18" s="37">
        <v>3.25</v>
      </c>
      <c r="F18" s="49"/>
      <c r="G18" s="49"/>
      <c r="H18" s="197"/>
      <c r="I18" s="49"/>
      <c r="J18" s="197"/>
      <c r="K18" s="167">
        <v>0.544876</v>
      </c>
      <c r="L18" s="49"/>
      <c r="M18" s="49"/>
      <c r="N18" s="690"/>
      <c r="O18" s="689">
        <v>861.25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0.2554056</v>
      </c>
      <c r="F20" s="49"/>
      <c r="G20" s="49"/>
      <c r="H20" s="197"/>
      <c r="I20" s="49"/>
      <c r="J20" s="197"/>
      <c r="K20" s="140"/>
      <c r="L20" s="140"/>
      <c r="M20" s="167" t="s">
        <v>118</v>
      </c>
      <c r="N20" s="696" t="s">
        <v>118</v>
      </c>
      <c r="O20" s="691">
        <v>67.682484</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916.7803820000001</v>
      </c>
      <c r="D24" s="37">
        <v>1.6793508084</v>
      </c>
      <c r="E24" s="49"/>
      <c r="F24" s="49"/>
      <c r="G24" s="49"/>
      <c r="H24" s="197"/>
      <c r="I24" s="49"/>
      <c r="J24" s="197"/>
      <c r="K24" s="167">
        <v>0.7654880020000001</v>
      </c>
      <c r="L24" s="167">
        <v>0.16670900000000002</v>
      </c>
      <c r="M24" s="167">
        <v>0.3309890499999999</v>
      </c>
      <c r="N24" s="190">
        <v>0.751279</v>
      </c>
      <c r="O24" s="691">
        <v>963.8022046352002</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7422.081209596679</v>
      </c>
      <c r="D27" s="682">
        <v>0.45382739329231</v>
      </c>
      <c r="E27" s="682" t="s">
        <v>111</v>
      </c>
      <c r="F27" s="693" t="s">
        <v>104</v>
      </c>
      <c r="G27" s="693" t="s">
        <v>104</v>
      </c>
      <c r="H27" s="693" t="s">
        <v>104</v>
      </c>
      <c r="I27" s="693" t="s">
        <v>104</v>
      </c>
      <c r="J27" s="693" t="s">
        <v>104</v>
      </c>
      <c r="K27" s="682">
        <v>0.7815549999999999</v>
      </c>
      <c r="L27" s="682">
        <v>26.369687999999996</v>
      </c>
      <c r="M27" s="683">
        <v>1.26685027</v>
      </c>
      <c r="N27" s="684">
        <v>0.21532236000000002</v>
      </c>
      <c r="O27" s="685">
        <v>7434.788376608864</v>
      </c>
    </row>
    <row r="28" ht="18" customHeight="1" x14ac:dyDescent="0.2">
      <c r="B28" s="686" t="s">
        <v>614</v>
      </c>
      <c r="C28" s="687">
        <v>7416.032276265346</v>
      </c>
      <c r="D28" s="687">
        <v>0.40998123999999997</v>
      </c>
      <c r="E28" s="197"/>
      <c r="F28" s="197"/>
      <c r="G28" s="197"/>
      <c r="H28" s="197"/>
      <c r="I28" s="197"/>
      <c r="J28" s="197"/>
      <c r="K28" s="264">
        <v>0.6847509999999999</v>
      </c>
      <c r="L28" s="264">
        <v>26.314854999999998</v>
      </c>
      <c r="M28" s="264">
        <v>1.188</v>
      </c>
      <c r="N28" s="688">
        <v>0.01917828</v>
      </c>
      <c r="O28" s="689">
        <v>7427.511750985346</v>
      </c>
    </row>
    <row r="29" ht="18" customHeight="1" x14ac:dyDescent="0.2">
      <c r="B29" s="686" t="s">
        <v>615</v>
      </c>
      <c r="C29" s="37">
        <v>0.15833333133333</v>
      </c>
      <c r="D29" s="37">
        <v>0.04384615329231</v>
      </c>
      <c r="E29" s="49"/>
      <c r="F29" s="49"/>
      <c r="G29" s="49"/>
      <c r="H29" s="197"/>
      <c r="I29" s="49"/>
      <c r="J29" s="197"/>
      <c r="K29" s="167" t="s">
        <v>118</v>
      </c>
      <c r="L29" s="167" t="s">
        <v>118</v>
      </c>
      <c r="M29" s="167" t="s">
        <v>118</v>
      </c>
      <c r="N29" s="190" t="s">
        <v>118</v>
      </c>
      <c r="O29" s="691">
        <v>1.38602562351801</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5.4348</v>
      </c>
      <c r="D32" s="501"/>
      <c r="E32" s="49"/>
      <c r="F32" s="197"/>
      <c r="G32" s="197"/>
      <c r="H32" s="197"/>
      <c r="I32" s="704"/>
      <c r="J32" s="197"/>
      <c r="K32" s="700" t="s">
        <v>118</v>
      </c>
      <c r="L32" s="700" t="s">
        <v>118</v>
      </c>
      <c r="M32" s="700" t="s">
        <v>118</v>
      </c>
      <c r="N32" s="701" t="s">
        <v>118</v>
      </c>
      <c r="O32" s="702">
        <v>5.4348</v>
      </c>
    </row>
    <row r="33" ht="18" customHeight="1" x14ac:dyDescent="0.2">
      <c r="B33" s="703" t="s">
        <v>619</v>
      </c>
      <c r="C33" s="698">
        <v>0.4558</v>
      </c>
      <c r="D33" s="501"/>
      <c r="E33" s="49"/>
      <c r="F33" s="197"/>
      <c r="G33" s="197"/>
      <c r="H33" s="197"/>
      <c r="I33" s="704"/>
      <c r="J33" s="197"/>
      <c r="K33" s="700" t="s">
        <v>118</v>
      </c>
      <c r="L33" s="700" t="s">
        <v>118</v>
      </c>
      <c r="M33" s="700" t="s">
        <v>118</v>
      </c>
      <c r="N33" s="701" t="s">
        <v>118</v>
      </c>
      <c r="O33" s="702">
        <v>0.4558</v>
      </c>
    </row>
    <row r="34" ht="18" customHeight="1" x14ac:dyDescent="0.25">
      <c r="B34" s="705" t="s">
        <v>620</v>
      </c>
      <c r="C34" s="39" t="s">
        <v>111</v>
      </c>
      <c r="D34" s="39" t="s">
        <v>111</v>
      </c>
      <c r="E34" s="39" t="s">
        <v>111</v>
      </c>
      <c r="F34" s="706" t="s">
        <v>104</v>
      </c>
      <c r="G34" s="706" t="s">
        <v>104</v>
      </c>
      <c r="H34" s="706" t="s">
        <v>104</v>
      </c>
      <c r="I34" s="706" t="s">
        <v>104</v>
      </c>
      <c r="J34" s="706" t="s">
        <v>104</v>
      </c>
      <c r="K34" s="172">
        <v>0.096804</v>
      </c>
      <c r="L34" s="172">
        <v>0.054833</v>
      </c>
      <c r="M34" s="172">
        <v>0.07885027</v>
      </c>
      <c r="N34" s="707">
        <v>0.19614408000000003</v>
      </c>
      <c r="O34" s="708" t="s">
        <v>109</v>
      </c>
    </row>
    <row r="35" ht="18" customHeight="1" x14ac:dyDescent="0.2">
      <c r="B35" s="67" t="s">
        <v>621</v>
      </c>
      <c r="C35" s="687">
        <v>140.30036533333333</v>
      </c>
      <c r="D35" s="693" t="s">
        <v>109</v>
      </c>
      <c r="E35" s="693" t="s">
        <v>109</v>
      </c>
      <c r="F35" s="197"/>
      <c r="G35" s="197"/>
      <c r="H35" s="197"/>
      <c r="I35" s="197"/>
      <c r="J35" s="197"/>
      <c r="K35" s="709" t="s">
        <v>438</v>
      </c>
      <c r="L35" s="709" t="s">
        <v>438</v>
      </c>
      <c r="M35" s="682">
        <v>109.26542099999998</v>
      </c>
      <c r="N35" s="710" t="s">
        <v>438</v>
      </c>
      <c r="O35" s="689">
        <v>140.30036533333333</v>
      </c>
    </row>
    <row r="36" ht="18" customHeight="1" x14ac:dyDescent="0.2">
      <c r="B36" s="25" t="s">
        <v>622</v>
      </c>
      <c r="C36" s="37">
        <v>134.405392</v>
      </c>
      <c r="D36" s="695" t="s">
        <v>111</v>
      </c>
      <c r="E36" s="695" t="s">
        <v>111</v>
      </c>
      <c r="F36" s="49"/>
      <c r="G36" s="49"/>
      <c r="H36" s="197"/>
      <c r="I36" s="49"/>
      <c r="J36" s="197"/>
      <c r="K36" s="170" t="s">
        <v>104</v>
      </c>
      <c r="L36" s="170" t="s">
        <v>104</v>
      </c>
      <c r="M36" s="167" t="s">
        <v>104</v>
      </c>
      <c r="N36" s="696" t="s">
        <v>104</v>
      </c>
      <c r="O36" s="691">
        <v>134.405392</v>
      </c>
    </row>
    <row r="37" ht="18" customHeight="1" x14ac:dyDescent="0.2">
      <c r="B37" s="25" t="s">
        <v>623</v>
      </c>
      <c r="C37" s="37">
        <v>5.89497333333333</v>
      </c>
      <c r="D37" s="695" t="s">
        <v>111</v>
      </c>
      <c r="E37" s="695" t="s">
        <v>111</v>
      </c>
      <c r="F37" s="49"/>
      <c r="G37" s="49"/>
      <c r="H37" s="197"/>
      <c r="I37" s="49"/>
      <c r="J37" s="197"/>
      <c r="K37" s="170" t="s">
        <v>104</v>
      </c>
      <c r="L37" s="170" t="s">
        <v>104</v>
      </c>
      <c r="M37" s="167" t="s">
        <v>104</v>
      </c>
      <c r="N37" s="696" t="s">
        <v>104</v>
      </c>
      <c r="O37" s="691">
        <v>5.89497333333333</v>
      </c>
    </row>
    <row r="38" ht="18" customHeight="1" x14ac:dyDescent="0.25">
      <c r="B38" s="38" t="s">
        <v>624</v>
      </c>
      <c r="C38" s="711" t="s">
        <v>109</v>
      </c>
      <c r="D38" s="711" t="s">
        <v>104</v>
      </c>
      <c r="E38" s="711" t="s">
        <v>104</v>
      </c>
      <c r="F38" s="281"/>
      <c r="G38" s="281"/>
      <c r="H38" s="281"/>
      <c r="I38" s="281"/>
      <c r="J38" s="281"/>
      <c r="K38" s="209" t="s">
        <v>118</v>
      </c>
      <c r="L38" s="209" t="s">
        <v>118</v>
      </c>
      <c r="M38" s="209">
        <v>109.26542099999998</v>
      </c>
      <c r="N38" s="221" t="s">
        <v>118</v>
      </c>
      <c r="O38" s="712" t="s">
        <v>109</v>
      </c>
    </row>
    <row r="39" ht="18" customHeight="1" x14ac:dyDescent="0.2">
      <c r="B39" s="51" t="s">
        <v>625</v>
      </c>
      <c r="C39" s="197"/>
      <c r="D39" s="197"/>
      <c r="E39" s="693" t="s">
        <v>104</v>
      </c>
      <c r="F39" s="693" t="s">
        <v>104</v>
      </c>
      <c r="G39" s="693">
        <v>2.3241465</v>
      </c>
      <c r="H39" s="693" t="s">
        <v>104</v>
      </c>
      <c r="I39" s="693">
        <v>0.0003762</v>
      </c>
      <c r="J39" s="693" t="s">
        <v>104</v>
      </c>
      <c r="K39" s="197"/>
      <c r="L39" s="197"/>
      <c r="M39" s="197"/>
      <c r="N39" s="713"/>
      <c r="O39" s="714">
        <v>11.1648465</v>
      </c>
    </row>
    <row r="40" ht="18" customHeight="1" x14ac:dyDescent="0.2">
      <c r="B40" s="25" t="s">
        <v>626</v>
      </c>
      <c r="C40" s="49"/>
      <c r="D40" s="49"/>
      <c r="E40" s="695"/>
      <c r="F40" s="695" t="s">
        <v>104</v>
      </c>
      <c r="G40" s="695">
        <v>2.3241465</v>
      </c>
      <c r="H40" s="693" t="s">
        <v>104</v>
      </c>
      <c r="I40" s="695">
        <v>0.0003762</v>
      </c>
      <c r="J40" s="693" t="s">
        <v>104</v>
      </c>
      <c r="K40" s="49"/>
      <c r="L40" s="49"/>
      <c r="M40" s="49"/>
      <c r="N40" s="690"/>
      <c r="O40" s="715">
        <v>11.1648465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800.039255503153</v>
      </c>
      <c r="G45" s="682">
        <v>2.107318415120063</v>
      </c>
      <c r="H45" s="687" t="s">
        <v>104</v>
      </c>
      <c r="I45" s="687"/>
      <c r="J45" s="693"/>
      <c r="K45" s="132"/>
      <c r="L45" s="132"/>
      <c r="M45" s="132"/>
      <c r="N45" s="717"/>
      <c r="O45" s="685">
        <v>802.146573918273</v>
      </c>
    </row>
    <row r="46" ht="18" customHeight="1" x14ac:dyDescent="0.2">
      <c r="B46" s="25" t="s">
        <v>632</v>
      </c>
      <c r="C46" s="49"/>
      <c r="D46" s="49"/>
      <c r="E46" s="49"/>
      <c r="F46" s="37">
        <v>785.6367308202178</v>
      </c>
      <c r="G46" s="37">
        <v>2.090099963249023</v>
      </c>
      <c r="H46" s="687" t="s">
        <v>104</v>
      </c>
      <c r="I46" s="37"/>
      <c r="J46" s="693"/>
      <c r="K46" s="49"/>
      <c r="L46" s="49"/>
      <c r="M46" s="49"/>
      <c r="N46" s="690"/>
      <c r="O46" s="691">
        <v>787.7268307834669</v>
      </c>
    </row>
    <row r="47" ht="18" customHeight="1" x14ac:dyDescent="0.2">
      <c r="B47" s="25" t="s">
        <v>633</v>
      </c>
      <c r="C47" s="49"/>
      <c r="D47" s="49"/>
      <c r="E47" s="49"/>
      <c r="F47" s="37">
        <v>2.816778884950914</v>
      </c>
      <c r="G47" s="37" t="s">
        <v>104</v>
      </c>
      <c r="H47" s="687" t="s">
        <v>104</v>
      </c>
      <c r="I47" s="37"/>
      <c r="J47" s="693"/>
      <c r="K47" s="49"/>
      <c r="L47" s="49"/>
      <c r="M47" s="49"/>
      <c r="N47" s="690"/>
      <c r="O47" s="691">
        <v>2.816778884950914</v>
      </c>
    </row>
    <row r="48" ht="18" customHeight="1" x14ac:dyDescent="0.2">
      <c r="B48" s="25" t="s">
        <v>634</v>
      </c>
      <c r="C48" s="49"/>
      <c r="D48" s="49"/>
      <c r="E48" s="49"/>
      <c r="F48" s="37">
        <v>0.44004643455680004</v>
      </c>
      <c r="G48" s="37">
        <v>0.01721845187104</v>
      </c>
      <c r="H48" s="687" t="s">
        <v>104</v>
      </c>
      <c r="I48" s="37"/>
      <c r="J48" s="693"/>
      <c r="K48" s="49"/>
      <c r="L48" s="49"/>
      <c r="M48" s="49"/>
      <c r="N48" s="690"/>
      <c r="O48" s="691">
        <v>0.45726488642784</v>
      </c>
    </row>
    <row r="49" ht="18" customHeight="1" x14ac:dyDescent="0.2">
      <c r="B49" s="25" t="s">
        <v>635</v>
      </c>
      <c r="C49" s="49"/>
      <c r="D49" s="49"/>
      <c r="E49" s="49"/>
      <c r="F49" s="37">
        <v>11.145699363427267</v>
      </c>
      <c r="G49" s="37" t="s">
        <v>104</v>
      </c>
      <c r="H49" s="687" t="s">
        <v>104</v>
      </c>
      <c r="I49" s="37"/>
      <c r="J49" s="693"/>
      <c r="K49" s="49"/>
      <c r="L49" s="49"/>
      <c r="M49" s="49"/>
      <c r="N49" s="690"/>
      <c r="O49" s="691">
        <v>11.145699363427267</v>
      </c>
    </row>
    <row r="50" ht="18" customHeight="1" x14ac:dyDescent="0.2">
      <c r="B50" s="25" t="s">
        <v>636</v>
      </c>
      <c r="C50" s="49"/>
      <c r="D50" s="49"/>
      <c r="E50" s="49"/>
      <c r="F50" s="37" t="s">
        <v>104</v>
      </c>
      <c r="G50" s="37" t="s">
        <v>104</v>
      </c>
      <c r="H50" s="687" t="s">
        <v>104</v>
      </c>
      <c r="I50" s="37"/>
      <c r="J50" s="693"/>
      <c r="K50" s="49"/>
      <c r="L50" s="49"/>
      <c r="M50" s="49"/>
      <c r="N50" s="690"/>
      <c r="O50" s="691" t="s">
        <v>104</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0.004371077492407184</v>
      </c>
      <c r="J52" s="709"/>
      <c r="K52" s="709">
        <v>0.051982247449600005</v>
      </c>
      <c r="L52" s="709">
        <v>1.1015056614671999</v>
      </c>
      <c r="M52" s="709">
        <v>4.336240046478481</v>
      </c>
      <c r="N52" s="710">
        <v>0.04612836994000001</v>
      </c>
      <c r="O52" s="685">
        <v>286.1003210715688</v>
      </c>
    </row>
    <row r="53" ht="18" customHeight="1" x14ac:dyDescent="0.2">
      <c r="B53" s="25" t="s">
        <v>639</v>
      </c>
      <c r="C53" s="197"/>
      <c r="D53" s="197"/>
      <c r="E53" s="197"/>
      <c r="F53" s="687" t="s">
        <v>104</v>
      </c>
      <c r="G53" s="687" t="s">
        <v>104</v>
      </c>
      <c r="H53" s="687" t="s">
        <v>104</v>
      </c>
      <c r="I53" s="687">
        <v>0.003505686618447184</v>
      </c>
      <c r="J53" s="693"/>
      <c r="K53" s="197"/>
      <c r="L53" s="197"/>
      <c r="M53" s="197"/>
      <c r="N53" s="713"/>
      <c r="O53" s="689">
        <v>82.38363553350882</v>
      </c>
    </row>
    <row r="54" ht="18" customHeight="1" x14ac:dyDescent="0.2">
      <c r="B54" s="25" t="s">
        <v>640</v>
      </c>
      <c r="C54" s="197"/>
      <c r="D54" s="197"/>
      <c r="E54" s="197"/>
      <c r="F54" s="197"/>
      <c r="G54" s="687" t="s">
        <v>104</v>
      </c>
      <c r="H54" s="150"/>
      <c r="I54" s="687">
        <v>0.00086539087396</v>
      </c>
      <c r="J54" s="197"/>
      <c r="K54" s="197"/>
      <c r="L54" s="197"/>
      <c r="M54" s="197"/>
      <c r="N54" s="713"/>
      <c r="O54" s="689">
        <v>20.33668553806</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t="s">
        <v>104</v>
      </c>
      <c r="J56" s="698"/>
      <c r="K56" s="172">
        <v>0.051982247449600005</v>
      </c>
      <c r="L56" s="172">
        <v>1.1015056614671999</v>
      </c>
      <c r="M56" s="172">
        <v>4.336240046478481</v>
      </c>
      <c r="N56" s="707">
        <v>0.04612836994000001</v>
      </c>
      <c r="O56" s="722" t="s">
        <v>104</v>
      </c>
    </row>
    <row r="57" ht="18" customHeight="1" x14ac:dyDescent="0.2">
      <c r="B57" s="51" t="s">
        <v>643</v>
      </c>
      <c r="C57" s="709">
        <v>0.36537365709129</v>
      </c>
      <c r="D57" s="709" t="s">
        <v>104</v>
      </c>
      <c r="E57" s="709" t="s">
        <v>104</v>
      </c>
      <c r="F57" s="682" t="s">
        <v>104</v>
      </c>
      <c r="G57" s="682" t="s">
        <v>104</v>
      </c>
      <c r="H57" s="682" t="s">
        <v>104</v>
      </c>
      <c r="I57" s="682"/>
      <c r="J57" s="709"/>
      <c r="K57" s="709" t="s">
        <v>438</v>
      </c>
      <c r="L57" s="709" t="s">
        <v>438</v>
      </c>
      <c r="M57" s="709" t="s">
        <v>129</v>
      </c>
      <c r="N57" s="710" t="s">
        <v>129</v>
      </c>
      <c r="O57" s="685">
        <v>0.36537365709129</v>
      </c>
    </row>
    <row r="58" ht="18" customHeight="1" x14ac:dyDescent="0.2">
      <c r="B58" s="25" t="s">
        <v>644</v>
      </c>
      <c r="C58" s="37">
        <v>0.36537365709129</v>
      </c>
      <c r="D58" s="37" t="s">
        <v>104</v>
      </c>
      <c r="E58" s="37" t="s">
        <v>104</v>
      </c>
      <c r="F58" s="49"/>
      <c r="G58" s="49"/>
      <c r="H58" s="197"/>
      <c r="I58" s="49"/>
      <c r="J58" s="197"/>
      <c r="K58" s="167" t="s">
        <v>118</v>
      </c>
      <c r="L58" s="167" t="s">
        <v>118</v>
      </c>
      <c r="M58" s="167" t="s">
        <v>105</v>
      </c>
      <c r="N58" s="190" t="s">
        <v>105</v>
      </c>
      <c r="O58" s="691">
        <v>0.36537365709129</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3633.36665401894</v>
      </c>
      <c r="I10" s="746" t="s">
        <v>104</v>
      </c>
      <c r="J10" s="747" t="s">
        <v>104</v>
      </c>
      <c r="K10" s="748" t="s">
        <v>109</v>
      </c>
      <c r="L10" s="748" t="s">
        <v>109</v>
      </c>
      <c r="M10" s="748" t="s">
        <v>104</v>
      </c>
      <c r="N10" s="749" t="s">
        <v>104</v>
      </c>
    </row>
    <row r="11" ht="18" customHeight="1" x14ac:dyDescent="0.2">
      <c r="B11" s="750" t="s">
        <v>670</v>
      </c>
      <c r="C11" s="751" t="s">
        <v>671</v>
      </c>
      <c r="D11" s="529">
        <v>3537</v>
      </c>
      <c r="E11" s="752">
        <v>0.5476</v>
      </c>
      <c r="F11" s="537"/>
      <c r="G11" s="537"/>
      <c r="H11" s="753">
        <v>1936.8611999999998</v>
      </c>
      <c r="I11" s="537"/>
      <c r="J11" s="537"/>
      <c r="K11" s="754" t="s">
        <v>111</v>
      </c>
      <c r="L11" s="755" t="s">
        <v>111</v>
      </c>
      <c r="M11" s="756"/>
      <c r="N11" s="757"/>
    </row>
    <row r="12" ht="18" customHeight="1" x14ac:dyDescent="0.2">
      <c r="B12" s="750" t="s">
        <v>672</v>
      </c>
      <c r="C12" s="751" t="s">
        <v>673</v>
      </c>
      <c r="D12" s="529">
        <v>1130</v>
      </c>
      <c r="E12" s="752">
        <v>0.733212</v>
      </c>
      <c r="F12" s="537"/>
      <c r="G12" s="537"/>
      <c r="H12" s="753">
        <v>828.52956</v>
      </c>
      <c r="I12" s="537"/>
      <c r="J12" s="537"/>
      <c r="K12" s="754" t="s">
        <v>111</v>
      </c>
      <c r="L12" s="755" t="s">
        <v>111</v>
      </c>
      <c r="M12" s="756"/>
      <c r="N12" s="757"/>
    </row>
    <row r="13" ht="18" customHeight="1" x14ac:dyDescent="0.2">
      <c r="B13" s="750" t="s">
        <v>674</v>
      </c>
      <c r="C13" s="751" t="s">
        <v>675</v>
      </c>
      <c r="D13" s="529">
        <v>1197</v>
      </c>
      <c r="E13" s="752">
        <v>0.11544196204928363</v>
      </c>
      <c r="F13" s="537"/>
      <c r="G13" s="537"/>
      <c r="H13" s="753">
        <v>138.1840285729925</v>
      </c>
      <c r="I13" s="537"/>
      <c r="J13" s="537"/>
      <c r="K13" s="754" t="s">
        <v>111</v>
      </c>
      <c r="L13" s="755" t="s">
        <v>111</v>
      </c>
      <c r="M13" s="756"/>
      <c r="N13" s="757"/>
    </row>
    <row r="14" ht="18" customHeight="1" x14ac:dyDescent="0.2">
      <c r="B14" s="750" t="s">
        <v>676</v>
      </c>
      <c r="C14" s="758"/>
      <c r="D14" s="759"/>
      <c r="E14" s="759"/>
      <c r="F14" s="537"/>
      <c r="G14" s="537"/>
      <c r="H14" s="760">
        <v>729.7918654459476</v>
      </c>
      <c r="I14" s="760" t="s">
        <v>104</v>
      </c>
      <c r="J14" s="752" t="s">
        <v>104</v>
      </c>
      <c r="K14" s="761" t="s">
        <v>109</v>
      </c>
      <c r="L14" s="762" t="s">
        <v>109</v>
      </c>
      <c r="M14" s="761" t="s">
        <v>104</v>
      </c>
      <c r="N14" s="763" t="s">
        <v>104</v>
      </c>
    </row>
    <row r="15" ht="18" customHeight="1" x14ac:dyDescent="0.2">
      <c r="B15" s="137" t="s">
        <v>677</v>
      </c>
      <c r="C15" s="764" t="s">
        <v>475</v>
      </c>
      <c r="D15" s="765">
        <v>2301.511</v>
      </c>
      <c r="E15" s="752">
        <v>0.07691554176623425</v>
      </c>
      <c r="F15" s="537"/>
      <c r="G15" s="537"/>
      <c r="H15" s="753">
        <v>177.02196544594756</v>
      </c>
      <c r="I15" s="537"/>
      <c r="J15" s="537"/>
      <c r="K15" s="754" t="s">
        <v>111</v>
      </c>
      <c r="L15" s="754" t="s">
        <v>111</v>
      </c>
      <c r="M15" s="756"/>
      <c r="N15" s="757"/>
    </row>
    <row r="16" ht="18" customHeight="1" x14ac:dyDescent="0.2">
      <c r="B16" s="137" t="s">
        <v>678</v>
      </c>
      <c r="C16" s="764" t="s">
        <v>475</v>
      </c>
      <c r="D16" s="765" t="s">
        <v>104</v>
      </c>
      <c r="E16" s="752" t="s">
        <v>104</v>
      </c>
      <c r="F16" s="537"/>
      <c r="G16" s="537"/>
      <c r="H16" s="753" t="s">
        <v>104</v>
      </c>
      <c r="I16" s="537"/>
      <c r="J16" s="537"/>
      <c r="K16" s="754" t="s">
        <v>104</v>
      </c>
      <c r="L16" s="754" t="s">
        <v>104</v>
      </c>
      <c r="M16" s="756"/>
      <c r="N16" s="757"/>
    </row>
    <row r="17" ht="18" customHeight="1" x14ac:dyDescent="0.2">
      <c r="B17" s="766" t="s">
        <v>679</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680</v>
      </c>
      <c r="C18" s="758"/>
      <c r="D18" s="759"/>
      <c r="E18" s="759"/>
      <c r="F18" s="537"/>
      <c r="G18" s="537"/>
      <c r="H18" s="760">
        <v>552.7699</v>
      </c>
      <c r="I18" s="760" t="s">
        <v>104</v>
      </c>
      <c r="J18" s="760" t="s">
        <v>104</v>
      </c>
      <c r="K18" s="761" t="s">
        <v>111</v>
      </c>
      <c r="L18" s="762" t="s">
        <v>111</v>
      </c>
      <c r="M18" s="761" t="s">
        <v>104</v>
      </c>
      <c r="N18" s="763" t="s">
        <v>104</v>
      </c>
    </row>
    <row r="19" ht="18" customHeight="1" x14ac:dyDescent="0.2">
      <c r="B19" s="767" t="s">
        <v>681</v>
      </c>
      <c r="C19" s="764" t="s">
        <v>475</v>
      </c>
      <c r="D19" s="765" t="s">
        <v>682</v>
      </c>
      <c r="E19" s="752" t="s">
        <v>682</v>
      </c>
      <c r="F19" s="752" t="s">
        <v>104</v>
      </c>
      <c r="G19" s="752" t="s">
        <v>104</v>
      </c>
      <c r="H19" s="753">
        <v>552.7699</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1852.803633</v>
      </c>
      <c r="I20" s="773">
        <v>1.6793508084</v>
      </c>
      <c r="J20" s="773">
        <v>3.5054056</v>
      </c>
      <c r="K20" s="774">
        <v>-92</v>
      </c>
      <c r="L20" s="775" t="s">
        <v>684</v>
      </c>
      <c r="M20" s="775" t="s">
        <v>109</v>
      </c>
      <c r="N20" s="776" t="s">
        <v>109</v>
      </c>
    </row>
    <row r="21" ht="18" customHeight="1" x14ac:dyDescent="0.2">
      <c r="B21" s="750" t="s">
        <v>685</v>
      </c>
      <c r="C21" s="751" t="s">
        <v>686</v>
      </c>
      <c r="D21" s="529">
        <v>306.587</v>
      </c>
      <c r="E21" s="752">
        <v>3.3531208139940705</v>
      </c>
      <c r="F21" s="752" t="s">
        <v>111</v>
      </c>
      <c r="G21" s="752" t="s">
        <v>111</v>
      </c>
      <c r="H21" s="529">
        <v>936.023251</v>
      </c>
      <c r="I21" s="529" t="s">
        <v>111</v>
      </c>
      <c r="J21" s="529" t="s">
        <v>111</v>
      </c>
      <c r="K21" s="754">
        <v>-92</v>
      </c>
      <c r="L21" s="755" t="s">
        <v>111</v>
      </c>
      <c r="M21" s="755" t="s">
        <v>111</v>
      </c>
      <c r="N21" s="777" t="s">
        <v>111</v>
      </c>
    </row>
    <row r="22" ht="18" customHeight="1" x14ac:dyDescent="0.2">
      <c r="B22" s="750" t="s">
        <v>687</v>
      </c>
      <c r="C22" s="751" t="s">
        <v>475</v>
      </c>
      <c r="D22" s="529">
        <v>505</v>
      </c>
      <c r="E22" s="537"/>
      <c r="F22" s="537"/>
      <c r="G22" s="752">
        <v>0.006435643564356435</v>
      </c>
      <c r="H22" s="537"/>
      <c r="I22" s="537"/>
      <c r="J22" s="529">
        <v>3.25</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0.2554056</v>
      </c>
      <c r="K24" s="785" t="s">
        <v>109</v>
      </c>
      <c r="L24" s="786" t="s">
        <v>109</v>
      </c>
      <c r="M24" s="756"/>
      <c r="N24" s="787" t="s">
        <v>109</v>
      </c>
    </row>
    <row r="25" ht="18" customHeight="1" x14ac:dyDescent="0.2">
      <c r="B25" s="137" t="s">
        <v>690</v>
      </c>
      <c r="C25" s="751" t="s">
        <v>475</v>
      </c>
      <c r="D25" s="529" t="s">
        <v>682</v>
      </c>
      <c r="E25" s="779" t="s">
        <v>111</v>
      </c>
      <c r="F25" s="537"/>
      <c r="G25" s="788" t="s">
        <v>682</v>
      </c>
      <c r="H25" s="780" t="s">
        <v>111</v>
      </c>
      <c r="I25" s="537"/>
      <c r="J25" s="529">
        <v>0.2554056</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682</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916.7803820000001</v>
      </c>
      <c r="I33" s="752">
        <v>1.6793508084</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411.662</v>
      </c>
      <c r="E35" s="752">
        <v>1.903</v>
      </c>
      <c r="F35" s="752">
        <v>0.003</v>
      </c>
      <c r="G35" s="537"/>
      <c r="H35" s="529">
        <v>783.392786</v>
      </c>
      <c r="I35" s="529">
        <v>1.234986</v>
      </c>
      <c r="J35" s="537"/>
      <c r="K35" s="754" t="s">
        <v>111</v>
      </c>
      <c r="L35" s="755" t="s">
        <v>111</v>
      </c>
      <c r="M35" s="755" t="s">
        <v>111</v>
      </c>
      <c r="N35" s="757"/>
    </row>
    <row r="36" ht="18" customHeight="1" x14ac:dyDescent="0.2">
      <c r="B36" s="793" t="s">
        <v>701</v>
      </c>
      <c r="C36" s="751" t="s">
        <v>475</v>
      </c>
      <c r="D36" s="529">
        <v>125.434</v>
      </c>
      <c r="E36" s="752">
        <v>0.294</v>
      </c>
      <c r="F36" s="752">
        <v>0.0000226</v>
      </c>
      <c r="G36" s="537"/>
      <c r="H36" s="529">
        <v>36.877596</v>
      </c>
      <c r="I36" s="529">
        <v>0.0028348084</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29.7</v>
      </c>
      <c r="I40" s="752">
        <v>0.44</v>
      </c>
      <c r="J40" s="537"/>
      <c r="K40" s="761" t="s">
        <v>104</v>
      </c>
      <c r="L40" s="762" t="s">
        <v>104</v>
      </c>
      <c r="M40" s="762" t="s">
        <v>104</v>
      </c>
      <c r="N40" s="757"/>
    </row>
    <row r="41" ht="18" customHeight="1" x14ac:dyDescent="0.2">
      <c r="B41" s="794" t="s">
        <v>706</v>
      </c>
      <c r="C41" s="751" t="s">
        <v>475</v>
      </c>
      <c r="D41" s="529">
        <v>110</v>
      </c>
      <c r="E41" s="752">
        <v>0.27</v>
      </c>
      <c r="F41" s="752">
        <v>0.004</v>
      </c>
      <c r="G41" s="537"/>
      <c r="H41" s="529">
        <v>29.7</v>
      </c>
      <c r="I41" s="529">
        <v>0.44</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7422.081209596679</v>
      </c>
      <c r="I46" s="747">
        <v>0.45382739329231</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7416.032276265346</v>
      </c>
      <c r="I47" s="752">
        <v>0.40998123999999997</v>
      </c>
      <c r="J47" s="537"/>
      <c r="K47" s="761" t="s">
        <v>684</v>
      </c>
      <c r="L47" s="762" t="s">
        <v>684</v>
      </c>
      <c r="M47" s="762" t="s">
        <v>109</v>
      </c>
      <c r="N47" s="757"/>
    </row>
    <row r="48" ht="18" customHeight="1" x14ac:dyDescent="0.2" s="1" customFormat="1">
      <c r="B48" s="122" t="s">
        <v>713</v>
      </c>
      <c r="C48" s="805" t="s">
        <v>475</v>
      </c>
      <c r="D48" s="529">
        <v>6198.231</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4620.378</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5852.002</v>
      </c>
      <c r="E51" s="752" t="s">
        <v>105</v>
      </c>
      <c r="F51" s="752">
        <v>0.00007</v>
      </c>
      <c r="G51" s="790"/>
      <c r="H51" s="529" t="s">
        <v>105</v>
      </c>
      <c r="I51" s="529">
        <v>0.40964014</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7416.032276265346</v>
      </c>
      <c r="I53" s="752">
        <v>0.0003411</v>
      </c>
      <c r="J53" s="537"/>
      <c r="K53" s="761" t="s">
        <v>111</v>
      </c>
      <c r="L53" s="762" t="s">
        <v>111</v>
      </c>
      <c r="M53" s="762" t="s">
        <v>109</v>
      </c>
      <c r="N53" s="757"/>
    </row>
    <row r="54" ht="18" customHeight="1" x14ac:dyDescent="0.2" s="1" customFormat="1">
      <c r="B54" s="809" t="s">
        <v>719</v>
      </c>
      <c r="C54" s="805" t="s">
        <v>475</v>
      </c>
      <c r="D54" s="529">
        <v>1054.9112315281284</v>
      </c>
      <c r="E54" s="752">
        <v>0.43617003056551373</v>
      </c>
      <c r="F54" s="752" t="s">
        <v>104</v>
      </c>
      <c r="G54" s="790"/>
      <c r="H54" s="529">
        <v>460.1206640995275</v>
      </c>
      <c r="I54" s="529" t="s">
        <v>104</v>
      </c>
      <c r="J54" s="537"/>
      <c r="K54" s="754" t="s">
        <v>111</v>
      </c>
      <c r="L54" s="755" t="s">
        <v>111</v>
      </c>
      <c r="M54" s="755" t="s">
        <v>104</v>
      </c>
      <c r="N54" s="757"/>
    </row>
    <row r="55" ht="18" customHeight="1" x14ac:dyDescent="0.2" s="1" customFormat="1">
      <c r="B55" s="809" t="s">
        <v>720</v>
      </c>
      <c r="C55" s="805" t="s">
        <v>475</v>
      </c>
      <c r="D55" s="529">
        <v>3411</v>
      </c>
      <c r="E55" s="752">
        <v>2.039258754666027</v>
      </c>
      <c r="F55" s="752">
        <v>1e-7</v>
      </c>
      <c r="G55" s="790"/>
      <c r="H55" s="529">
        <v>6955.911612165818</v>
      </c>
      <c r="I55" s="529">
        <v>0.0003411</v>
      </c>
      <c r="J55" s="537"/>
      <c r="K55" s="754" t="s">
        <v>111</v>
      </c>
      <c r="L55" s="755" t="s">
        <v>111</v>
      </c>
      <c r="M55" s="755" t="s">
        <v>111</v>
      </c>
      <c r="N55" s="757"/>
    </row>
    <row r="56" ht="18" customHeight="1" x14ac:dyDescent="0.2" s="1" customFormat="1">
      <c r="B56" s="750" t="s">
        <v>721</v>
      </c>
      <c r="C56" s="805" t="s">
        <v>475</v>
      </c>
      <c r="D56" s="529" t="s">
        <v>682</v>
      </c>
      <c r="E56" s="752" t="s">
        <v>682</v>
      </c>
      <c r="F56" s="752" t="s">
        <v>682</v>
      </c>
      <c r="G56" s="790"/>
      <c r="H56" s="529">
        <v>0.15833333133333</v>
      </c>
      <c r="I56" s="529">
        <v>0.04384615329231</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682</v>
      </c>
      <c r="E59" s="779" t="s">
        <v>682</v>
      </c>
      <c r="F59" s="537"/>
      <c r="G59" s="790"/>
      <c r="H59" s="780">
        <v>5.4348</v>
      </c>
      <c r="I59" s="537"/>
      <c r="J59" s="537"/>
      <c r="K59" s="781" t="s">
        <v>111</v>
      </c>
      <c r="L59" s="782" t="s">
        <v>111</v>
      </c>
      <c r="M59" s="813"/>
      <c r="N59" s="757"/>
    </row>
    <row r="60" ht="18" customHeight="1" x14ac:dyDescent="0.2" s="1" customFormat="1">
      <c r="B60" s="812" t="s">
        <v>725</v>
      </c>
      <c r="C60" s="805" t="s">
        <v>475</v>
      </c>
      <c r="D60" s="780" t="s">
        <v>682</v>
      </c>
      <c r="E60" s="779" t="s">
        <v>682</v>
      </c>
      <c r="F60" s="537"/>
      <c r="G60" s="790"/>
      <c r="H60" s="780">
        <v>0.4558</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140.30036533333333</v>
      </c>
      <c r="I62" s="747" t="s">
        <v>109</v>
      </c>
      <c r="J62" s="747" t="s">
        <v>109</v>
      </c>
      <c r="K62" s="748" t="s">
        <v>109</v>
      </c>
      <c r="L62" s="804" t="s">
        <v>109</v>
      </c>
      <c r="M62" s="804" t="s">
        <v>109</v>
      </c>
      <c r="N62" s="749" t="s">
        <v>109</v>
      </c>
    </row>
    <row r="63" ht="18" customHeight="1" x14ac:dyDescent="0.2" s="1" customFormat="1">
      <c r="B63" s="750" t="s">
        <v>728</v>
      </c>
      <c r="C63" s="805" t="s">
        <v>475</v>
      </c>
      <c r="D63" s="816">
        <v>228</v>
      </c>
      <c r="E63" s="752">
        <v>0.5894973333333333</v>
      </c>
      <c r="F63" s="752" t="s">
        <v>111</v>
      </c>
      <c r="G63" s="752" t="s">
        <v>111</v>
      </c>
      <c r="H63" s="817">
        <v>134.405392</v>
      </c>
      <c r="I63" s="817" t="s">
        <v>111</v>
      </c>
      <c r="J63" s="817" t="s">
        <v>111</v>
      </c>
      <c r="K63" s="818" t="s">
        <v>111</v>
      </c>
      <c r="L63" s="819" t="s">
        <v>111</v>
      </c>
      <c r="M63" s="819" t="s">
        <v>111</v>
      </c>
      <c r="N63" s="820" t="s">
        <v>111</v>
      </c>
    </row>
    <row r="64" ht="18" customHeight="1" x14ac:dyDescent="0.2" s="1" customFormat="1">
      <c r="B64" s="750" t="s">
        <v>729</v>
      </c>
      <c r="C64" s="805" t="s">
        <v>475</v>
      </c>
      <c r="D64" s="816">
        <v>10</v>
      </c>
      <c r="E64" s="752">
        <v>0.589497333333333</v>
      </c>
      <c r="F64" s="752" t="s">
        <v>111</v>
      </c>
      <c r="G64" s="752" t="s">
        <v>111</v>
      </c>
      <c r="H64" s="817">
        <v>5.89497333333333</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256.5265785543093</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0.36537365709129</v>
      </c>
      <c r="I81" s="773" t="s">
        <v>104</v>
      </c>
      <c r="J81" s="773" t="s">
        <v>104</v>
      </c>
      <c r="K81" s="774" t="s">
        <v>104</v>
      </c>
      <c r="L81" s="775" t="s">
        <v>104</v>
      </c>
      <c r="M81" s="775" t="s">
        <v>104</v>
      </c>
      <c r="N81" s="776" t="s">
        <v>104</v>
      </c>
    </row>
    <row r="82" ht="18" customHeight="1" x14ac:dyDescent="0.2" s="1" customFormat="1">
      <c r="B82" s="750" t="s">
        <v>644</v>
      </c>
      <c r="C82" s="805" t="s">
        <v>747</v>
      </c>
      <c r="D82" s="842" t="s">
        <v>682</v>
      </c>
      <c r="E82" s="747" t="s">
        <v>682</v>
      </c>
      <c r="F82" s="747" t="s">
        <v>104</v>
      </c>
      <c r="G82" s="747" t="s">
        <v>104</v>
      </c>
      <c r="H82" s="843">
        <v>0.36537365709129</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0.06040550926031</v>
      </c>
      <c r="D10" s="870">
        <v>0.59627191786782</v>
      </c>
      <c r="E10" s="870" t="s">
        <v>104</v>
      </c>
      <c r="F10" s="870" t="s">
        <v>104</v>
      </c>
      <c r="G10" s="870">
        <v>13.48508411449802</v>
      </c>
      <c r="H10" s="870" t="s">
        <v>104</v>
      </c>
      <c r="I10" s="870">
        <v>522.8490139263422</v>
      </c>
      <c r="J10" s="870" t="s">
        <v>104</v>
      </c>
      <c r="K10" s="870">
        <v>15.50163732488348</v>
      </c>
      <c r="L10" s="870" t="s">
        <v>104</v>
      </c>
      <c r="M10" s="870">
        <v>1.9639269241116302</v>
      </c>
      <c r="N10" s="870" t="s">
        <v>104</v>
      </c>
      <c r="O10" s="870">
        <v>0.40027113727999997</v>
      </c>
      <c r="P10" s="870" t="s">
        <v>104</v>
      </c>
      <c r="Q10" s="870" t="s">
        <v>104</v>
      </c>
      <c r="R10" s="870">
        <v>0.05152940048</v>
      </c>
      <c r="S10" s="870" t="s">
        <v>104</v>
      </c>
      <c r="T10" s="870" t="s">
        <v>104</v>
      </c>
      <c r="U10" s="870" t="s">
        <v>104</v>
      </c>
      <c r="V10" s="871" t="s">
        <v>104</v>
      </c>
      <c r="W10" s="490"/>
      <c r="X10" s="872">
        <v>0.35055</v>
      </c>
      <c r="Y10" s="870">
        <v>0.0039</v>
      </c>
      <c r="Z10" s="870">
        <v>0.23191330506967</v>
      </c>
      <c r="AA10" s="870" t="s">
        <v>104</v>
      </c>
      <c r="AB10" s="870" t="s">
        <v>104</v>
      </c>
      <c r="AC10" s="870" t="s">
        <v>104</v>
      </c>
      <c r="AD10" s="870" t="s">
        <v>104</v>
      </c>
      <c r="AE10" s="870" t="s">
        <v>104</v>
      </c>
      <c r="AF10" s="870" t="s">
        <v>104</v>
      </c>
      <c r="AG10" s="870" t="s">
        <v>104</v>
      </c>
      <c r="AH10" s="197"/>
      <c r="AI10" s="873" t="s">
        <v>104</v>
      </c>
      <c r="AJ10" s="874">
        <v>4.747277492407184</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0.35055</v>
      </c>
      <c r="Y20" s="877" t="s">
        <v>104</v>
      </c>
      <c r="Z20" s="877" t="s">
        <v>104</v>
      </c>
      <c r="AA20" s="877" t="s">
        <v>104</v>
      </c>
      <c r="AB20" s="877" t="s">
        <v>104</v>
      </c>
      <c r="AC20" s="877" t="s">
        <v>104</v>
      </c>
      <c r="AD20" s="877" t="s">
        <v>104</v>
      </c>
      <c r="AE20" s="877" t="s">
        <v>104</v>
      </c>
      <c r="AF20" s="877" t="s">
        <v>104</v>
      </c>
      <c r="AG20" s="877" t="s">
        <v>104</v>
      </c>
      <c r="AH20" s="197"/>
      <c r="AI20" s="873" t="s">
        <v>104</v>
      </c>
      <c r="AJ20" s="878">
        <v>0.3762</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0.35055</v>
      </c>
      <c r="Y21" s="877" t="s">
        <v>104</v>
      </c>
      <c r="Z21" s="877"/>
      <c r="AA21" s="877" t="s">
        <v>104</v>
      </c>
      <c r="AB21" s="877" t="s">
        <v>104</v>
      </c>
      <c r="AC21" s="877" t="s">
        <v>104</v>
      </c>
      <c r="AD21" s="877"/>
      <c r="AE21" s="877" t="s">
        <v>104</v>
      </c>
      <c r="AF21" s="877" t="s">
        <v>104</v>
      </c>
      <c r="AG21" s="877" t="s">
        <v>104</v>
      </c>
      <c r="AH21" s="197"/>
      <c r="AI21" s="873" t="s">
        <v>104</v>
      </c>
      <c r="AJ21" s="878">
        <v>0.3762</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0.06040550926031</v>
      </c>
      <c r="D26" s="892">
        <v>0.59627191786782</v>
      </c>
      <c r="E26" s="892" t="s">
        <v>104</v>
      </c>
      <c r="F26" s="892" t="s">
        <v>104</v>
      </c>
      <c r="G26" s="892">
        <v>13.48508411449802</v>
      </c>
      <c r="H26" s="892" t="s">
        <v>104</v>
      </c>
      <c r="I26" s="892">
        <v>522.8490139263422</v>
      </c>
      <c r="J26" s="892" t="s">
        <v>104</v>
      </c>
      <c r="K26" s="892">
        <v>15.50163732488348</v>
      </c>
      <c r="L26" s="892" t="s">
        <v>104</v>
      </c>
      <c r="M26" s="892">
        <v>1.9639269241116302</v>
      </c>
      <c r="N26" s="892" t="s">
        <v>104</v>
      </c>
      <c r="O26" s="892">
        <v>0.40027113727999997</v>
      </c>
      <c r="P26" s="892" t="s">
        <v>104</v>
      </c>
      <c r="Q26" s="892" t="s">
        <v>104</v>
      </c>
      <c r="R26" s="892">
        <v>0.05152940048</v>
      </c>
      <c r="S26" s="892" t="s">
        <v>104</v>
      </c>
      <c r="T26" s="892" t="s">
        <v>104</v>
      </c>
      <c r="U26" s="892" t="s">
        <v>104</v>
      </c>
      <c r="V26" s="892" t="s">
        <v>104</v>
      </c>
      <c r="W26" s="132"/>
      <c r="X26" s="893"/>
      <c r="Y26" s="892">
        <v>0.0039</v>
      </c>
      <c r="Z26" s="892">
        <v>0.23191330506967</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814</v>
      </c>
      <c r="C27" s="869">
        <v>0.06040550926031</v>
      </c>
      <c r="D27" s="870">
        <v>0.59627191786782</v>
      </c>
      <c r="E27" s="870" t="s">
        <v>104</v>
      </c>
      <c r="F27" s="870" t="s">
        <v>104</v>
      </c>
      <c r="G27" s="870">
        <v>13.48508411449802</v>
      </c>
      <c r="H27" s="870" t="s">
        <v>104</v>
      </c>
      <c r="I27" s="870">
        <v>513.121098999282</v>
      </c>
      <c r="J27" s="870" t="s">
        <v>104</v>
      </c>
      <c r="K27" s="870">
        <v>15.50163732488348</v>
      </c>
      <c r="L27" s="870" t="s">
        <v>104</v>
      </c>
      <c r="M27" s="870">
        <v>1.9639269241116302</v>
      </c>
      <c r="N27" s="870" t="s">
        <v>104</v>
      </c>
      <c r="O27" s="870" t="s">
        <v>104</v>
      </c>
      <c r="P27" s="870" t="s">
        <v>104</v>
      </c>
      <c r="Q27" s="870" t="s">
        <v>104</v>
      </c>
      <c r="R27" s="870"/>
      <c r="S27" s="870" t="s">
        <v>104</v>
      </c>
      <c r="T27" s="870"/>
      <c r="U27" s="870" t="s">
        <v>104</v>
      </c>
      <c r="V27" s="870" t="s">
        <v>104</v>
      </c>
      <c r="W27" s="49"/>
      <c r="X27" s="872"/>
      <c r="Y27" s="870">
        <v>0.0039</v>
      </c>
      <c r="Z27" s="870">
        <v>0.22997864755607</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2.16675298842378</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0.00737894528</v>
      </c>
      <c r="P29" s="870" t="s">
        <v>104</v>
      </c>
      <c r="Q29" s="870" t="s">
        <v>104</v>
      </c>
      <c r="R29" s="870">
        <v>0.05152940048</v>
      </c>
      <c r="S29" s="870" t="s">
        <v>104</v>
      </c>
      <c r="T29" s="870"/>
      <c r="U29" s="870" t="s">
        <v>104</v>
      </c>
      <c r="V29" s="870" t="s">
        <v>104</v>
      </c>
      <c r="W29" s="49"/>
      <c r="X29" s="872"/>
      <c r="Y29" s="870"/>
      <c r="Z29" s="870">
        <v>0.0019346575136</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7.56116193863636</v>
      </c>
      <c r="J30" s="870" t="s">
        <v>104</v>
      </c>
      <c r="K30" s="870"/>
      <c r="L30" s="870" t="s">
        <v>104</v>
      </c>
      <c r="M30" s="870"/>
      <c r="N30" s="870" t="s">
        <v>104</v>
      </c>
      <c r="O30" s="870">
        <v>0.392892192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4.371077492407184</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3.505686618447184</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0.86539087396</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0.7490283148278439</v>
      </c>
      <c r="D39" s="892">
        <v>0.4036760883965141</v>
      </c>
      <c r="E39" s="892" t="s">
        <v>104</v>
      </c>
      <c r="F39" s="892" t="s">
        <v>104</v>
      </c>
      <c r="G39" s="892">
        <v>42.74771664295872</v>
      </c>
      <c r="H39" s="892" t="s">
        <v>104</v>
      </c>
      <c r="I39" s="892">
        <v>679.7037181042449</v>
      </c>
      <c r="J39" s="892" t="s">
        <v>104</v>
      </c>
      <c r="K39" s="892">
        <v>74.40785915944072</v>
      </c>
      <c r="L39" s="892" t="s">
        <v>104</v>
      </c>
      <c r="M39" s="892">
        <v>0.27102191552740496</v>
      </c>
      <c r="N39" s="892" t="s">
        <v>104</v>
      </c>
      <c r="O39" s="892">
        <v>1.340908309888</v>
      </c>
      <c r="P39" s="892" t="s">
        <v>104</v>
      </c>
      <c r="Q39" s="892" t="s">
        <v>104</v>
      </c>
      <c r="R39" s="892">
        <v>0.4153269678688</v>
      </c>
      <c r="S39" s="892" t="s">
        <v>104</v>
      </c>
      <c r="T39" s="892" t="s">
        <v>104</v>
      </c>
      <c r="U39" s="892" t="s">
        <v>104</v>
      </c>
      <c r="V39" s="892" t="s">
        <v>104</v>
      </c>
      <c r="W39" s="904"/>
      <c r="X39" s="892">
        <v>2.3241465</v>
      </c>
      <c r="Y39" s="892">
        <v>0.04329</v>
      </c>
      <c r="Z39" s="892">
        <v>2.064028415120063</v>
      </c>
      <c r="AA39" s="892" t="s">
        <v>104</v>
      </c>
      <c r="AB39" s="892" t="s">
        <v>104</v>
      </c>
      <c r="AC39" s="892" t="s">
        <v>104</v>
      </c>
      <c r="AD39" s="892" t="s">
        <v>104</v>
      </c>
      <c r="AE39" s="892" t="s">
        <v>104</v>
      </c>
      <c r="AF39" s="892" t="s">
        <v>104</v>
      </c>
      <c r="AG39" s="892" t="s">
        <v>104</v>
      </c>
      <c r="AH39" s="904"/>
      <c r="AI39" s="895" t="s">
        <v>104</v>
      </c>
      <c r="AJ39" s="895">
        <v>111.56102107156882</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2.3241465</v>
      </c>
      <c r="Y42" s="870" t="s">
        <v>104</v>
      </c>
      <c r="Z42" s="870" t="s">
        <v>104</v>
      </c>
      <c r="AA42" s="870" t="s">
        <v>104</v>
      </c>
      <c r="AB42" s="870" t="s">
        <v>104</v>
      </c>
      <c r="AC42" s="870" t="s">
        <v>104</v>
      </c>
      <c r="AD42" s="870" t="s">
        <v>104</v>
      </c>
      <c r="AE42" s="870" t="s">
        <v>104</v>
      </c>
      <c r="AF42" s="870" t="s">
        <v>104</v>
      </c>
      <c r="AG42" s="870" t="s">
        <v>104</v>
      </c>
      <c r="AH42" s="906"/>
      <c r="AI42" s="907" t="s">
        <v>104</v>
      </c>
      <c r="AJ42" s="907">
        <v>8.8407</v>
      </c>
      <c r="AK42" s="908" t="s">
        <v>104</v>
      </c>
    </row>
    <row r="43" ht="18" customHeight="1" x14ac:dyDescent="0.2">
      <c r="B43" s="911" t="s">
        <v>813</v>
      </c>
      <c r="C43" s="869">
        <v>0.7490283148278439</v>
      </c>
      <c r="D43" s="870">
        <v>0.4036760883965141</v>
      </c>
      <c r="E43" s="870" t="s">
        <v>104</v>
      </c>
      <c r="F43" s="870" t="s">
        <v>104</v>
      </c>
      <c r="G43" s="870">
        <v>42.74771664295872</v>
      </c>
      <c r="H43" s="870" t="s">
        <v>104</v>
      </c>
      <c r="I43" s="870">
        <v>679.7037181042449</v>
      </c>
      <c r="J43" s="870" t="s">
        <v>104</v>
      </c>
      <c r="K43" s="870">
        <v>74.40785915944072</v>
      </c>
      <c r="L43" s="870" t="s">
        <v>104</v>
      </c>
      <c r="M43" s="870">
        <v>0.27102191552740496</v>
      </c>
      <c r="N43" s="870" t="s">
        <v>104</v>
      </c>
      <c r="O43" s="870">
        <v>1.340908309888</v>
      </c>
      <c r="P43" s="870" t="s">
        <v>104</v>
      </c>
      <c r="Q43" s="870" t="s">
        <v>104</v>
      </c>
      <c r="R43" s="870">
        <v>0.4153269678688</v>
      </c>
      <c r="S43" s="870" t="s">
        <v>104</v>
      </c>
      <c r="T43" s="870" t="s">
        <v>104</v>
      </c>
      <c r="U43" s="870" t="s">
        <v>104</v>
      </c>
      <c r="V43" s="870" t="s">
        <v>104</v>
      </c>
      <c r="W43" s="906"/>
      <c r="X43" s="870"/>
      <c r="Y43" s="870">
        <v>0.04329</v>
      </c>
      <c r="Z43" s="870">
        <v>2.064028415120063</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102.72032107156882</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0.35055</v>
      </c>
      <c r="H33" s="950" t="s">
        <v>109</v>
      </c>
    </row>
    <row r="34" ht="18" customHeight="1" x14ac:dyDescent="0.2">
      <c r="B34" s="949" t="s">
        <v>857</v>
      </c>
      <c r="C34" s="936"/>
      <c r="D34" s="275"/>
      <c r="E34" s="150"/>
      <c r="F34" s="150"/>
      <c r="G34" s="124" t="s">
        <v>104</v>
      </c>
      <c r="H34" s="950" t="s">
        <v>109</v>
      </c>
    </row>
    <row r="35" ht="18" customHeight="1" x14ac:dyDescent="0.2">
      <c r="B35" s="949" t="s">
        <v>858</v>
      </c>
      <c r="C35" s="936"/>
      <c r="D35" s="275"/>
      <c r="E35" s="150"/>
      <c r="F35" s="150"/>
      <c r="G35" s="124">
        <v>0.3762</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682</v>
      </c>
      <c r="F39" s="119" t="s">
        <v>682</v>
      </c>
      <c r="G39" s="167">
        <v>0.35055</v>
      </c>
      <c r="H39" s="955" t="s">
        <v>104</v>
      </c>
    </row>
    <row r="40" ht="18" customHeight="1" x14ac:dyDescent="0.2" s="558" customFormat="1">
      <c r="B40" s="952" t="s">
        <v>857</v>
      </c>
      <c r="C40" s="936"/>
      <c r="D40" s="953" t="s">
        <v>475</v>
      </c>
      <c r="E40" s="954" t="s">
        <v>104</v>
      </c>
      <c r="F40" s="119" t="s">
        <v>104</v>
      </c>
      <c r="G40" s="167" t="s">
        <v>104</v>
      </c>
      <c r="H40" s="955" t="s">
        <v>104</v>
      </c>
    </row>
    <row r="41" ht="18" customHeight="1" x14ac:dyDescent="0.2" s="558" customFormat="1">
      <c r="B41" s="952" t="s">
        <v>858</v>
      </c>
      <c r="C41" s="936"/>
      <c r="D41" s="953" t="s">
        <v>475</v>
      </c>
      <c r="E41" s="954" t="s">
        <v>682</v>
      </c>
      <c r="F41" s="119" t="s">
        <v>682</v>
      </c>
      <c r="G41" s="167">
        <v>0.3762</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0.06011299997165</v>
      </c>
      <c r="L11" s="177">
        <v>0.00029250928866</v>
      </c>
      <c r="M11" s="970">
        <v>-0.0003575113528078931</v>
      </c>
    </row>
    <row r="12" ht="18" customHeight="1" x14ac:dyDescent="0.2">
      <c r="B12" s="969" t="s">
        <v>768</v>
      </c>
      <c r="C12" s="536"/>
      <c r="D12" s="197"/>
      <c r="E12" s="197"/>
      <c r="F12" s="197"/>
      <c r="G12" s="197"/>
      <c r="H12" s="197"/>
      <c r="I12" s="197"/>
      <c r="J12" s="177">
        <v>0.017249999999999998</v>
      </c>
      <c r="K12" s="177">
        <v>0.57900383993713</v>
      </c>
      <c r="L12" s="177">
        <v>0.00001807793069</v>
      </c>
      <c r="M12" s="970">
        <v>-0.00002209524862985875</v>
      </c>
    </row>
    <row r="13" ht="18" customHeight="1" x14ac:dyDescent="0.2">
      <c r="B13" s="969" t="s">
        <v>771</v>
      </c>
      <c r="C13" s="536"/>
      <c r="D13" s="197"/>
      <c r="E13" s="197"/>
      <c r="F13" s="197"/>
      <c r="G13" s="197"/>
      <c r="H13" s="197"/>
      <c r="I13" s="197"/>
      <c r="J13" s="177">
        <v>0.7691250000000001</v>
      </c>
      <c r="K13" s="177">
        <v>12.62309786695123</v>
      </c>
      <c r="L13" s="177">
        <v>0.09286124754679</v>
      </c>
      <c r="M13" s="970">
        <v>-0.11349708033497406</v>
      </c>
    </row>
    <row r="14" ht="18" customHeight="1" x14ac:dyDescent="0.2">
      <c r="B14" s="969" t="s">
        <v>773</v>
      </c>
      <c r="C14" s="536"/>
      <c r="D14" s="197"/>
      <c r="E14" s="197"/>
      <c r="F14" s="197"/>
      <c r="G14" s="197"/>
      <c r="H14" s="197"/>
      <c r="I14" s="197"/>
      <c r="J14" s="177">
        <v>2.26909828690315</v>
      </c>
      <c r="K14" s="177">
        <v>517.6643315006997</v>
      </c>
      <c r="L14" s="177">
        <v>2.91558413873935</v>
      </c>
      <c r="M14" s="970">
        <v>-3.5634917251258753</v>
      </c>
    </row>
    <row r="15" ht="18" customHeight="1" x14ac:dyDescent="0.2">
      <c r="B15" s="969" t="s">
        <v>775</v>
      </c>
      <c r="C15" s="536"/>
      <c r="D15" s="197"/>
      <c r="E15" s="197"/>
      <c r="F15" s="197"/>
      <c r="G15" s="197"/>
      <c r="H15" s="197"/>
      <c r="I15" s="197"/>
      <c r="J15" s="177">
        <v>1.1345375</v>
      </c>
      <c r="K15" s="177">
        <v>14.31694657481608</v>
      </c>
      <c r="L15" s="177">
        <v>0.0501532500674</v>
      </c>
      <c r="M15" s="970">
        <v>-0.06129841674905456</v>
      </c>
    </row>
    <row r="16" ht="18" customHeight="1" x14ac:dyDescent="0.2">
      <c r="B16" s="969" t="s">
        <v>777</v>
      </c>
      <c r="C16" s="536"/>
      <c r="D16" s="197"/>
      <c r="E16" s="197"/>
      <c r="F16" s="197"/>
      <c r="G16" s="197"/>
      <c r="H16" s="197"/>
      <c r="I16" s="197"/>
      <c r="J16" s="177">
        <v>0.0186</v>
      </c>
      <c r="K16" s="177">
        <v>1.71204515941726</v>
      </c>
      <c r="L16" s="177">
        <v>0.23328176469437</v>
      </c>
      <c r="M16" s="970">
        <v>-0.28512215684867415</v>
      </c>
    </row>
    <row r="17" ht="18" customHeight="1" x14ac:dyDescent="0.2">
      <c r="B17" s="969" t="s">
        <v>779</v>
      </c>
      <c r="C17" s="536"/>
      <c r="D17" s="197"/>
      <c r="E17" s="197"/>
      <c r="F17" s="197"/>
      <c r="G17" s="197"/>
      <c r="H17" s="197"/>
      <c r="I17" s="197"/>
      <c r="J17" s="177" t="s">
        <v>104</v>
      </c>
      <c r="K17" s="177">
        <v>0.40027113727999997</v>
      </c>
      <c r="L17" s="177" t="s">
        <v>104</v>
      </c>
      <c r="M17" s="970" t="s">
        <v>104</v>
      </c>
    </row>
    <row r="18" ht="18" customHeight="1" x14ac:dyDescent="0.2">
      <c r="B18" s="969" t="s">
        <v>782</v>
      </c>
      <c r="C18" s="536"/>
      <c r="D18" s="197"/>
      <c r="E18" s="197"/>
      <c r="F18" s="197"/>
      <c r="G18" s="197"/>
      <c r="H18" s="197"/>
      <c r="I18" s="197"/>
      <c r="J18" s="177">
        <v>0.0104</v>
      </c>
      <c r="K18" s="177">
        <v>0.04112940048</v>
      </c>
      <c r="L18" s="177" t="s">
        <v>104</v>
      </c>
      <c r="M18" s="970" t="s">
        <v>104</v>
      </c>
    </row>
    <row r="19" ht="18" customHeight="1" x14ac:dyDescent="0.2">
      <c r="B19" s="969" t="s">
        <v>784</v>
      </c>
      <c r="C19" s="536"/>
      <c r="D19" s="197"/>
      <c r="E19" s="197"/>
      <c r="F19" s="197"/>
      <c r="G19" s="197"/>
      <c r="H19" s="197"/>
      <c r="I19" s="197"/>
      <c r="J19" s="177" t="s">
        <v>104</v>
      </c>
      <c r="K19" s="177" t="s">
        <v>104</v>
      </c>
      <c r="L19" s="177" t="s">
        <v>104</v>
      </c>
      <c r="M19" s="970" t="s">
        <v>104</v>
      </c>
    </row>
    <row r="20" ht="18" customHeight="1" x14ac:dyDescent="0.2">
      <c r="B20" s="969" t="s">
        <v>857</v>
      </c>
      <c r="C20" s="536"/>
      <c r="D20" s="197"/>
      <c r="E20" s="197"/>
      <c r="F20" s="197"/>
      <c r="G20" s="197"/>
      <c r="H20" s="197"/>
      <c r="I20" s="197"/>
      <c r="J20" s="177" t="s">
        <v>104</v>
      </c>
      <c r="K20" s="177">
        <v>0.0039</v>
      </c>
      <c r="L20" s="177" t="s">
        <v>104</v>
      </c>
      <c r="M20" s="970" t="s">
        <v>104</v>
      </c>
    </row>
    <row r="21" ht="18" customHeight="1" x14ac:dyDescent="0.2">
      <c r="B21" s="969" t="s">
        <v>877</v>
      </c>
      <c r="C21" s="536"/>
      <c r="D21" s="197"/>
      <c r="E21" s="197"/>
      <c r="F21" s="197"/>
      <c r="G21" s="197"/>
      <c r="H21" s="197"/>
      <c r="I21" s="197"/>
      <c r="J21" s="177" t="s">
        <v>104</v>
      </c>
      <c r="K21" s="177">
        <v>0.19859580287902</v>
      </c>
      <c r="L21" s="177">
        <v>0.03331750219065</v>
      </c>
      <c r="M21" s="970">
        <v>-0.0407213915663539</v>
      </c>
    </row>
    <row r="22" ht="18" customHeight="1" x14ac:dyDescent="0.2">
      <c r="B22" s="969" t="s">
        <v>878</v>
      </c>
      <c r="C22" s="536"/>
      <c r="D22" s="197"/>
      <c r="E22" s="197"/>
      <c r="F22" s="197"/>
      <c r="G22" s="197"/>
      <c r="H22" s="197"/>
      <c r="I22" s="197"/>
      <c r="J22" s="177" t="s">
        <v>104</v>
      </c>
      <c r="K22" s="177" t="s">
        <v>104</v>
      </c>
      <c r="L22" s="177" t="s">
        <v>104</v>
      </c>
      <c r="M22" s="970" t="s">
        <v>104</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0.06011299997165</v>
      </c>
      <c r="L25" s="177">
        <v>0.00029250928866</v>
      </c>
      <c r="M25" s="970">
        <v>-0.0003575113528078931</v>
      </c>
    </row>
    <row r="26" ht="18" customHeight="1" x14ac:dyDescent="0.2">
      <c r="B26" s="971" t="s">
        <v>768</v>
      </c>
      <c r="C26" s="536"/>
      <c r="D26" s="197"/>
      <c r="E26" s="197"/>
      <c r="F26" s="197"/>
      <c r="G26" s="197"/>
      <c r="H26" s="197"/>
      <c r="I26" s="197"/>
      <c r="J26" s="177">
        <v>0.017249999999999998</v>
      </c>
      <c r="K26" s="177">
        <v>0.57900383993713</v>
      </c>
      <c r="L26" s="177">
        <v>0.00001807793069</v>
      </c>
      <c r="M26" s="970">
        <v>-0.00002209524862985875</v>
      </c>
    </row>
    <row r="27" ht="18" customHeight="1" x14ac:dyDescent="0.2">
      <c r="B27" s="971" t="s">
        <v>771</v>
      </c>
      <c r="C27" s="536"/>
      <c r="D27" s="197"/>
      <c r="E27" s="197"/>
      <c r="F27" s="197"/>
      <c r="G27" s="197"/>
      <c r="H27" s="197"/>
      <c r="I27" s="197"/>
      <c r="J27" s="177">
        <v>0.7691250000000001</v>
      </c>
      <c r="K27" s="177">
        <v>12.62309786695123</v>
      </c>
      <c r="L27" s="177">
        <v>0.09286124754679</v>
      </c>
      <c r="M27" s="970">
        <v>-0.11349708033497406</v>
      </c>
    </row>
    <row r="28" ht="18" customHeight="1" x14ac:dyDescent="0.2">
      <c r="B28" s="971" t="s">
        <v>773</v>
      </c>
      <c r="C28" s="536"/>
      <c r="D28" s="197"/>
      <c r="E28" s="197"/>
      <c r="F28" s="197"/>
      <c r="G28" s="197"/>
      <c r="H28" s="197"/>
      <c r="I28" s="197"/>
      <c r="J28" s="177">
        <v>1.79609828690315</v>
      </c>
      <c r="K28" s="177">
        <v>508.4094165736396</v>
      </c>
      <c r="L28" s="177">
        <v>2.91558413873935</v>
      </c>
      <c r="M28" s="970">
        <v>-3.5634917251258753</v>
      </c>
    </row>
    <row r="29" ht="18" customHeight="1" x14ac:dyDescent="0.2">
      <c r="B29" s="971" t="s">
        <v>775</v>
      </c>
      <c r="C29" s="536"/>
      <c r="D29" s="197"/>
      <c r="E29" s="197"/>
      <c r="F29" s="197"/>
      <c r="G29" s="197"/>
      <c r="H29" s="197"/>
      <c r="I29" s="197"/>
      <c r="J29" s="177">
        <v>1.1345375</v>
      </c>
      <c r="K29" s="177">
        <v>14.31694657481608</v>
      </c>
      <c r="L29" s="177">
        <v>0.0501532500674</v>
      </c>
      <c r="M29" s="970">
        <v>-0.06129841674905456</v>
      </c>
    </row>
    <row r="30" ht="18" customHeight="1" x14ac:dyDescent="0.2">
      <c r="B30" s="971" t="s">
        <v>777</v>
      </c>
      <c r="C30" s="536"/>
      <c r="D30" s="197"/>
      <c r="E30" s="197"/>
      <c r="F30" s="197"/>
      <c r="G30" s="197"/>
      <c r="H30" s="197"/>
      <c r="I30" s="197"/>
      <c r="J30" s="177">
        <v>0.0186</v>
      </c>
      <c r="K30" s="177">
        <v>1.71204515941726</v>
      </c>
      <c r="L30" s="177">
        <v>0.23328176469437</v>
      </c>
      <c r="M30" s="970">
        <v>-0.28512215684867415</v>
      </c>
    </row>
    <row r="31" ht="18" customHeight="1" x14ac:dyDescent="0.2">
      <c r="B31" s="971" t="s">
        <v>779</v>
      </c>
      <c r="C31" s="536"/>
      <c r="D31" s="197"/>
      <c r="E31" s="197"/>
      <c r="F31" s="197"/>
      <c r="G31" s="197"/>
      <c r="H31" s="197"/>
      <c r="I31" s="197"/>
      <c r="J31" s="177" t="s">
        <v>104</v>
      </c>
      <c r="K31" s="177" t="s">
        <v>104</v>
      </c>
      <c r="L31" s="177" t="s">
        <v>104</v>
      </c>
      <c r="M31" s="970" t="s">
        <v>104</v>
      </c>
    </row>
    <row r="32" ht="18" customHeight="1" x14ac:dyDescent="0.2">
      <c r="B32" s="971" t="s">
        <v>857</v>
      </c>
      <c r="C32" s="536"/>
      <c r="D32" s="197"/>
      <c r="E32" s="197"/>
      <c r="F32" s="197"/>
      <c r="G32" s="197"/>
      <c r="H32" s="197"/>
      <c r="I32" s="197"/>
      <c r="J32" s="177" t="s">
        <v>104</v>
      </c>
      <c r="K32" s="177">
        <v>0.0039</v>
      </c>
      <c r="L32" s="177" t="s">
        <v>104</v>
      </c>
      <c r="M32" s="970" t="s">
        <v>104</v>
      </c>
    </row>
    <row r="33" ht="18" customHeight="1" x14ac:dyDescent="0.2">
      <c r="B33" s="971" t="s">
        <v>877</v>
      </c>
      <c r="C33" s="536"/>
      <c r="D33" s="197"/>
      <c r="E33" s="197"/>
      <c r="F33" s="197"/>
      <c r="G33" s="197"/>
      <c r="H33" s="197"/>
      <c r="I33" s="197"/>
      <c r="J33" s="177" t="s">
        <v>104</v>
      </c>
      <c r="K33" s="177">
        <v>0.19666114536542</v>
      </c>
      <c r="L33" s="177">
        <v>0.03331750219065</v>
      </c>
      <c r="M33" s="970">
        <v>-0.0407213915663539</v>
      </c>
    </row>
    <row r="34" ht="18" customHeight="1" x14ac:dyDescent="0.2">
      <c r="B34" s="971" t="s">
        <v>878</v>
      </c>
      <c r="C34" s="536"/>
      <c r="D34" s="197"/>
      <c r="E34" s="197"/>
      <c r="F34" s="197"/>
      <c r="G34" s="197"/>
      <c r="H34" s="197"/>
      <c r="I34" s="197"/>
      <c r="J34" s="177" t="s">
        <v>104</v>
      </c>
      <c r="K34" s="177" t="s">
        <v>104</v>
      </c>
      <c r="L34" s="177" t="s">
        <v>104</v>
      </c>
      <c r="M34" s="970" t="s">
        <v>104</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0.46240769208963</v>
      </c>
      <c r="F36" s="973">
        <v>0.00065002064147</v>
      </c>
      <c r="G36" s="177" t="s">
        <v>104</v>
      </c>
      <c r="H36" s="177">
        <v>12.999999999999586</v>
      </c>
      <c r="I36" s="177">
        <v>99.99999999967588</v>
      </c>
      <c r="J36" s="973" t="s">
        <v>104</v>
      </c>
      <c r="K36" s="973">
        <v>0.06011299997165</v>
      </c>
      <c r="L36" s="973">
        <v>0.00029250928866</v>
      </c>
      <c r="M36" s="974">
        <v>-0.0003575113528078931</v>
      </c>
    </row>
    <row r="37" ht="18" customHeight="1" x14ac:dyDescent="0.2">
      <c r="B37" s="972" t="s">
        <v>768</v>
      </c>
      <c r="C37" s="536"/>
      <c r="D37" s="973">
        <v>0.368</v>
      </c>
      <c r="E37" s="973">
        <v>2.13421476924974</v>
      </c>
      <c r="F37" s="973">
        <v>0.00001212913392</v>
      </c>
      <c r="G37" s="177">
        <v>3</v>
      </c>
      <c r="H37" s="177">
        <v>13.000000000000178</v>
      </c>
      <c r="I37" s="177">
        <v>99.99999996532426</v>
      </c>
      <c r="J37" s="973">
        <v>0.01104</v>
      </c>
      <c r="K37" s="973">
        <v>0.27744792000247</v>
      </c>
      <c r="L37" s="973">
        <v>0.00000545811026</v>
      </c>
      <c r="M37" s="974">
        <v>-0.000006671023655794134</v>
      </c>
    </row>
    <row r="38" ht="18" customHeight="1" x14ac:dyDescent="0.2">
      <c r="B38" s="972" t="s">
        <v>771</v>
      </c>
      <c r="C38" s="536"/>
      <c r="D38" s="973">
        <v>16.408</v>
      </c>
      <c r="E38" s="973">
        <v>46.00066366188438</v>
      </c>
      <c r="F38" s="973">
        <v>0.16528160684263</v>
      </c>
      <c r="G38" s="177">
        <v>3</v>
      </c>
      <c r="H38" s="177">
        <v>13</v>
      </c>
      <c r="I38" s="177">
        <v>99.99999999999774</v>
      </c>
      <c r="J38" s="973">
        <v>0.49224</v>
      </c>
      <c r="K38" s="973">
        <v>5.98008627604497</v>
      </c>
      <c r="L38" s="973">
        <v>0.07437672307918</v>
      </c>
      <c r="M38" s="974">
        <v>-0.09090488376344624</v>
      </c>
    </row>
    <row r="39" ht="18" customHeight="1" x14ac:dyDescent="0.2">
      <c r="B39" s="972" t="s">
        <v>773</v>
      </c>
      <c r="C39" s="536"/>
      <c r="D39" s="973">
        <v>24.9039</v>
      </c>
      <c r="E39" s="973">
        <v>340.1842027079374</v>
      </c>
      <c r="F39" s="973">
        <v>5.66548079119469</v>
      </c>
      <c r="G39" s="177">
        <v>3.0000000000000004</v>
      </c>
      <c r="H39" s="177">
        <v>13</v>
      </c>
      <c r="I39" s="177">
        <v>99.99999999999997</v>
      </c>
      <c r="J39" s="973">
        <v>0.747117</v>
      </c>
      <c r="K39" s="973">
        <v>44.22394635203187</v>
      </c>
      <c r="L39" s="973">
        <v>2.54946635603761</v>
      </c>
      <c r="M39" s="974">
        <v>-3.116014435157078</v>
      </c>
    </row>
    <row r="40" ht="18" customHeight="1" x14ac:dyDescent="0.2">
      <c r="B40" s="972" t="s">
        <v>775</v>
      </c>
      <c r="C40" s="536"/>
      <c r="D40" s="973">
        <v>28.662</v>
      </c>
      <c r="E40" s="973">
        <v>70.82615130270189</v>
      </c>
      <c r="F40" s="973">
        <v>0.1015960234941</v>
      </c>
      <c r="G40" s="177">
        <v>3</v>
      </c>
      <c r="H40" s="177">
        <v>13.000000000000005</v>
      </c>
      <c r="I40" s="177">
        <v>99.99999999999311</v>
      </c>
      <c r="J40" s="973">
        <v>0.85986</v>
      </c>
      <c r="K40" s="973">
        <v>9.20739966935125</v>
      </c>
      <c r="L40" s="973">
        <v>0.04571821057234</v>
      </c>
      <c r="M40" s="974">
        <v>-0.05587781292175299</v>
      </c>
    </row>
    <row r="41" ht="18" customHeight="1" x14ac:dyDescent="0.2">
      <c r="B41" s="972" t="s">
        <v>777</v>
      </c>
      <c r="C41" s="536"/>
      <c r="D41" s="973">
        <v>0.62</v>
      </c>
      <c r="E41" s="973">
        <v>13.16957814936357</v>
      </c>
      <c r="F41" s="973">
        <v>0.51840392154304</v>
      </c>
      <c r="G41" s="177">
        <v>3</v>
      </c>
      <c r="H41" s="177">
        <v>12.99999999999997</v>
      </c>
      <c r="I41" s="177">
        <v>100.0000000000008</v>
      </c>
      <c r="J41" s="973">
        <v>0.0186</v>
      </c>
      <c r="K41" s="973">
        <v>1.71204515941726</v>
      </c>
      <c r="L41" s="973">
        <v>0.23328176469437</v>
      </c>
      <c r="M41" s="974">
        <v>-0.28512215684867415</v>
      </c>
    </row>
    <row r="42" ht="18" customHeight="1" x14ac:dyDescent="0.2">
      <c r="B42" s="972" t="s">
        <v>779</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857</v>
      </c>
      <c r="C43" s="536"/>
      <c r="D43" s="973" t="s">
        <v>104</v>
      </c>
      <c r="E43" s="973">
        <v>0.03</v>
      </c>
      <c r="F43" s="973" t="s">
        <v>104</v>
      </c>
      <c r="G43" s="177" t="s">
        <v>104</v>
      </c>
      <c r="H43" s="177">
        <v>13</v>
      </c>
      <c r="I43" s="177" t="s">
        <v>104</v>
      </c>
      <c r="J43" s="973" t="s">
        <v>104</v>
      </c>
      <c r="K43" s="973">
        <v>0.0039</v>
      </c>
      <c r="L43" s="973" t="s">
        <v>104</v>
      </c>
      <c r="M43" s="974" t="s">
        <v>104</v>
      </c>
    </row>
    <row r="44" ht="18" customHeight="1" x14ac:dyDescent="0.2">
      <c r="B44" s="972" t="s">
        <v>877</v>
      </c>
      <c r="C44" s="536"/>
      <c r="D44" s="973" t="s">
        <v>104</v>
      </c>
      <c r="E44" s="973">
        <v>1.51277804127247</v>
      </c>
      <c r="F44" s="973">
        <v>0.07403889375701</v>
      </c>
      <c r="G44" s="177" t="s">
        <v>104</v>
      </c>
      <c r="H44" s="177">
        <v>12.999999999999929</v>
      </c>
      <c r="I44" s="177">
        <v>99.99999999999176</v>
      </c>
      <c r="J44" s="973" t="s">
        <v>104</v>
      </c>
      <c r="K44" s="973">
        <v>0.19666114536542</v>
      </c>
      <c r="L44" s="973">
        <v>0.03331750219065</v>
      </c>
      <c r="M44" s="974">
        <v>-0.0407213915663539</v>
      </c>
    </row>
    <row r="45" ht="18" customHeight="1" x14ac:dyDescent="0.2">
      <c r="B45" s="972" t="s">
        <v>878</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0.4221</v>
      </c>
      <c r="E47" s="973">
        <v>7.17769967247374</v>
      </c>
      <c r="F47" s="973">
        <v>0.00357310035073</v>
      </c>
      <c r="G47" s="177">
        <v>0.5</v>
      </c>
      <c r="H47" s="177">
        <v>0.35000000000002657</v>
      </c>
      <c r="I47" s="177">
        <v>100.00000000008313</v>
      </c>
      <c r="J47" s="973">
        <v>0.0021105</v>
      </c>
      <c r="K47" s="973">
        <v>0.02512194885366</v>
      </c>
      <c r="L47" s="973">
        <v>0.00160789515783</v>
      </c>
      <c r="M47" s="974">
        <v>-0.0019652051929029708</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0.138</v>
      </c>
      <c r="E49" s="973">
        <v>0.80033258525999</v>
      </c>
      <c r="F49" s="973">
        <v>2e-14</v>
      </c>
      <c r="G49" s="177">
        <v>2.9999999999999996</v>
      </c>
      <c r="H49" s="177">
        <v>13.000000000000163</v>
      </c>
      <c r="I49" s="177">
        <v>113.28312685693899</v>
      </c>
      <c r="J49" s="973">
        <v>0.00414</v>
      </c>
      <c r="K49" s="973">
        <v>0.1040432360838</v>
      </c>
      <c r="L49" s="973">
        <v>1e-14</v>
      </c>
      <c r="M49" s="974">
        <v>-1.26566253713878e-14</v>
      </c>
    </row>
    <row r="50" ht="18" customHeight="1" x14ac:dyDescent="0.2">
      <c r="B50" s="972" t="s">
        <v>771</v>
      </c>
      <c r="C50" s="536"/>
      <c r="D50" s="973">
        <v>6.153</v>
      </c>
      <c r="E50" s="973">
        <v>17.28110317163386</v>
      </c>
      <c r="F50" s="973">
        <v>0.00000272593369</v>
      </c>
      <c r="G50" s="177">
        <v>3.0000000000000004</v>
      </c>
      <c r="H50" s="177">
        <v>12.999999999999993</v>
      </c>
      <c r="I50" s="177">
        <v>99.99999994424559</v>
      </c>
      <c r="J50" s="973">
        <v>0.18459</v>
      </c>
      <c r="K50" s="973">
        <v>2.2465434123124</v>
      </c>
      <c r="L50" s="973">
        <v>0.00000122667016</v>
      </c>
      <c r="M50" s="974">
        <v>-0.000001499263528480172</v>
      </c>
    </row>
    <row r="51" ht="18" customHeight="1" x14ac:dyDescent="0.2">
      <c r="B51" s="972" t="s">
        <v>773</v>
      </c>
      <c r="C51" s="536"/>
      <c r="D51" s="973">
        <v>6.3315</v>
      </c>
      <c r="E51" s="973">
        <v>87.21721932523828</v>
      </c>
      <c r="F51" s="973">
        <v>0.00008733958921</v>
      </c>
      <c r="G51" s="177">
        <v>3</v>
      </c>
      <c r="H51" s="177">
        <v>13.000000000000005</v>
      </c>
      <c r="I51" s="177">
        <v>99.99999999308503</v>
      </c>
      <c r="J51" s="973">
        <v>0.189945</v>
      </c>
      <c r="K51" s="973">
        <v>11.33823851228098</v>
      </c>
      <c r="L51" s="973">
        <v>0.00003930281514</v>
      </c>
      <c r="M51" s="974">
        <v>-0.000048036774063960504</v>
      </c>
    </row>
    <row r="52" ht="18" customHeight="1" x14ac:dyDescent="0.2">
      <c r="B52" s="972" t="s">
        <v>775</v>
      </c>
      <c r="C52" s="536"/>
      <c r="D52" s="973">
        <v>7.1655</v>
      </c>
      <c r="E52" s="973">
        <v>17.71978639317239</v>
      </c>
      <c r="F52" s="973">
        <v>0.00000221534694</v>
      </c>
      <c r="G52" s="177">
        <v>3</v>
      </c>
      <c r="H52" s="177">
        <v>12.999999999999995</v>
      </c>
      <c r="I52" s="177">
        <v>99.99999990444833</v>
      </c>
      <c r="J52" s="973">
        <v>0.214965</v>
      </c>
      <c r="K52" s="973">
        <v>2.30357223111241</v>
      </c>
      <c r="L52" s="973">
        <v>9.9690612e-7</v>
      </c>
      <c r="M52" s="974">
        <v>-0.000001218440817883199</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0.046</v>
      </c>
      <c r="E54" s="973">
        <v>0.25750074317734</v>
      </c>
      <c r="F54" s="973">
        <v>0.00002803738165</v>
      </c>
      <c r="G54" s="177">
        <v>0.5</v>
      </c>
      <c r="H54" s="177">
        <v>20.000000000000774</v>
      </c>
      <c r="I54" s="177">
        <v>99.99999999551967</v>
      </c>
      <c r="J54" s="973">
        <v>0.00023</v>
      </c>
      <c r="K54" s="973">
        <v>0.05150014863547</v>
      </c>
      <c r="L54" s="973">
        <v>0.00001261682174</v>
      </c>
      <c r="M54" s="974">
        <v>-0.00001542055990874383</v>
      </c>
    </row>
    <row r="55" ht="18" customHeight="1" x14ac:dyDescent="0.2">
      <c r="B55" s="972" t="s">
        <v>771</v>
      </c>
      <c r="C55" s="536"/>
      <c r="D55" s="973">
        <v>2.051</v>
      </c>
      <c r="E55" s="973">
        <v>5.33610982113204</v>
      </c>
      <c r="F55" s="973">
        <v>0.03615948863696</v>
      </c>
      <c r="G55" s="177">
        <v>0.5</v>
      </c>
      <c r="H55" s="177">
        <v>20.000000000000036</v>
      </c>
      <c r="I55" s="177">
        <v>99.99999999999048</v>
      </c>
      <c r="J55" s="973">
        <v>0.010255</v>
      </c>
      <c r="K55" s="973">
        <v>1.06722196422641</v>
      </c>
      <c r="L55" s="973">
        <v>0.01627176988663</v>
      </c>
      <c r="M55" s="974">
        <v>-0.019887718750326557</v>
      </c>
    </row>
    <row r="56" ht="18" customHeight="1" x14ac:dyDescent="0.2">
      <c r="B56" s="972" t="s">
        <v>773</v>
      </c>
      <c r="C56" s="536"/>
      <c r="D56" s="973">
        <v>2.1105</v>
      </c>
      <c r="E56" s="973">
        <v>25.62035973716547</v>
      </c>
      <c r="F56" s="973">
        <v>0.73847262571595</v>
      </c>
      <c r="G56" s="177">
        <v>0.49999999999999994</v>
      </c>
      <c r="H56" s="177">
        <v>19.999999999999986</v>
      </c>
      <c r="I56" s="177">
        <v>100.00000000000011</v>
      </c>
      <c r="J56" s="973">
        <v>0.0105525</v>
      </c>
      <c r="K56" s="973">
        <v>5.12407194743309</v>
      </c>
      <c r="L56" s="973">
        <v>0.33231268157218</v>
      </c>
      <c r="M56" s="974">
        <v>-0.4061599441437707</v>
      </c>
    </row>
    <row r="57" ht="18" customHeight="1" x14ac:dyDescent="0.2">
      <c r="B57" s="972" t="s">
        <v>775</v>
      </c>
      <c r="C57" s="536"/>
      <c r="D57" s="973">
        <v>2.3885</v>
      </c>
      <c r="E57" s="973">
        <v>5.5423368367524</v>
      </c>
      <c r="F57" s="973">
        <v>0.00817287620773</v>
      </c>
      <c r="G57" s="177">
        <v>0.5</v>
      </c>
      <c r="H57" s="177">
        <v>19.999999999999996</v>
      </c>
      <c r="I57" s="177">
        <v>100.00000000003975</v>
      </c>
      <c r="J57" s="973">
        <v>0.0119425</v>
      </c>
      <c r="K57" s="973">
        <v>1.10846736735048</v>
      </c>
      <c r="L57" s="973">
        <v>0.00367779429348</v>
      </c>
      <c r="M57" s="974">
        <v>-0.004495081914253249</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160.83265738063025</v>
      </c>
      <c r="E59" s="973">
        <v>2196.309040816326</v>
      </c>
      <c r="F59" s="973" t="s">
        <v>104</v>
      </c>
      <c r="G59" s="177">
        <v>0.4999999999999992</v>
      </c>
      <c r="H59" s="177">
        <v>20</v>
      </c>
      <c r="I59" s="177" t="s">
        <v>438</v>
      </c>
      <c r="J59" s="973">
        <v>0.80416328690315</v>
      </c>
      <c r="K59" s="973">
        <v>439.26180816326524</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0.368</v>
      </c>
      <c r="E61" s="973">
        <v>2.24634669562132</v>
      </c>
      <c r="F61" s="973">
        <v>6.66373e-9</v>
      </c>
      <c r="G61" s="177">
        <v>0.5</v>
      </c>
      <c r="H61" s="177">
        <v>6.500000000000187</v>
      </c>
      <c r="I61" s="177">
        <v>100.00003998000777</v>
      </c>
      <c r="J61" s="973">
        <v>0.00184</v>
      </c>
      <c r="K61" s="973">
        <v>0.14601253521539</v>
      </c>
      <c r="L61" s="973">
        <v>2.99868e-9</v>
      </c>
      <c r="M61" s="974">
        <v>-3.6650526641597723e-9</v>
      </c>
    </row>
    <row r="62" ht="18" customHeight="1" x14ac:dyDescent="0.2">
      <c r="B62" s="972" t="s">
        <v>771</v>
      </c>
      <c r="C62" s="536"/>
      <c r="D62" s="973">
        <v>16.408</v>
      </c>
      <c r="E62" s="973">
        <v>51.21917252872998</v>
      </c>
      <c r="F62" s="973">
        <v>0.0049145064685</v>
      </c>
      <c r="G62" s="177">
        <v>0.5</v>
      </c>
      <c r="H62" s="177">
        <v>6.500000000000003</v>
      </c>
      <c r="I62" s="177">
        <v>99.99999999985299</v>
      </c>
      <c r="J62" s="973">
        <v>0.08204</v>
      </c>
      <c r="K62" s="973">
        <v>3.32924621436745</v>
      </c>
      <c r="L62" s="973">
        <v>0.00221152791082</v>
      </c>
      <c r="M62" s="974">
        <v>-0.0027029785576727747</v>
      </c>
    </row>
    <row r="63" ht="18" customHeight="1" x14ac:dyDescent="0.2">
      <c r="B63" s="972" t="s">
        <v>773</v>
      </c>
      <c r="C63" s="536"/>
      <c r="D63" s="973">
        <v>8.442</v>
      </c>
      <c r="E63" s="973">
        <v>129.78814845807295</v>
      </c>
      <c r="F63" s="973">
        <v>0.07146200701465</v>
      </c>
      <c r="G63" s="177">
        <v>0.49999999999999994</v>
      </c>
      <c r="H63" s="177">
        <v>6.499999999999999</v>
      </c>
      <c r="I63" s="177">
        <v>99.99999999999919</v>
      </c>
      <c r="J63" s="973">
        <v>0.04221</v>
      </c>
      <c r="K63" s="973">
        <v>8.43622964977474</v>
      </c>
      <c r="L63" s="973">
        <v>0.03215790315659</v>
      </c>
      <c r="M63" s="974">
        <v>-0.03930410385805942</v>
      </c>
    </row>
    <row r="64" ht="18" customHeight="1" x14ac:dyDescent="0.2">
      <c r="B64" s="972" t="s">
        <v>775</v>
      </c>
      <c r="C64" s="536"/>
      <c r="D64" s="973">
        <v>9.554</v>
      </c>
      <c r="E64" s="973">
        <v>26.11549703079911</v>
      </c>
      <c r="F64" s="973">
        <v>0.00168055176769</v>
      </c>
      <c r="G64" s="177">
        <v>0.5</v>
      </c>
      <c r="H64" s="177">
        <v>6.499999999999992</v>
      </c>
      <c r="I64" s="177">
        <v>100.00000000002596</v>
      </c>
      <c r="J64" s="973">
        <v>0.04777</v>
      </c>
      <c r="K64" s="973">
        <v>1.69750730700194</v>
      </c>
      <c r="L64" s="973">
        <v>0.00075624829546</v>
      </c>
      <c r="M64" s="974">
        <v>-0.0009243034722304361</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0.473</v>
      </c>
      <c r="K66" s="177">
        <v>1.69375298842378</v>
      </c>
      <c r="L66" s="177" t="s">
        <v>104</v>
      </c>
      <c r="M66" s="970" t="s">
        <v>104</v>
      </c>
    </row>
    <row r="67" ht="18" customHeight="1" x14ac:dyDescent="0.2">
      <c r="B67" s="971" t="s">
        <v>779</v>
      </c>
      <c r="C67" s="536"/>
      <c r="D67" s="197"/>
      <c r="E67" s="197"/>
      <c r="F67" s="197"/>
      <c r="G67" s="197"/>
      <c r="H67" s="197"/>
      <c r="I67" s="197"/>
      <c r="J67" s="177" t="s">
        <v>104</v>
      </c>
      <c r="K67" s="177" t="s">
        <v>104</v>
      </c>
      <c r="L67" s="177" t="s">
        <v>104</v>
      </c>
      <c r="M67" s="970" t="s">
        <v>104</v>
      </c>
    </row>
    <row r="68" ht="18" customHeight="1" x14ac:dyDescent="0.2">
      <c r="B68" s="971" t="s">
        <v>784</v>
      </c>
      <c r="C68" s="536"/>
      <c r="D68" s="197"/>
      <c r="E68" s="197"/>
      <c r="F68" s="197"/>
      <c r="G68" s="197"/>
      <c r="H68" s="197"/>
      <c r="I68" s="197"/>
      <c r="J68" s="177" t="s">
        <v>104</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4.73</v>
      </c>
      <c r="E71" s="973">
        <v>37.6389552983063</v>
      </c>
      <c r="F71" s="973" t="s">
        <v>104</v>
      </c>
      <c r="G71" s="177">
        <v>10</v>
      </c>
      <c r="H71" s="177">
        <v>4.499999999999991</v>
      </c>
      <c r="I71" s="177" t="s">
        <v>104</v>
      </c>
      <c r="J71" s="973">
        <v>0.473</v>
      </c>
      <c r="K71" s="973">
        <v>1.69375298842378</v>
      </c>
      <c r="L71" s="973" t="s">
        <v>104</v>
      </c>
      <c r="M71" s="974" t="s">
        <v>104</v>
      </c>
    </row>
    <row r="72" ht="18" customHeight="1" x14ac:dyDescent="0.2">
      <c r="B72" s="972" t="s">
        <v>779</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784</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t="s">
        <v>104</v>
      </c>
      <c r="E77" s="973">
        <v>0.36156831872</v>
      </c>
      <c r="F77" s="973" t="s">
        <v>104</v>
      </c>
      <c r="G77" s="177" t="s">
        <v>104</v>
      </c>
      <c r="H77" s="177">
        <v>2.0408163265306123</v>
      </c>
      <c r="I77" s="177" t="s">
        <v>104</v>
      </c>
      <c r="J77" s="973" t="s">
        <v>104</v>
      </c>
      <c r="K77" s="973">
        <v>0.00737894528</v>
      </c>
      <c r="L77" s="973" t="s">
        <v>104</v>
      </c>
      <c r="M77" s="974" t="s">
        <v>104</v>
      </c>
    </row>
    <row r="78" ht="18" customHeight="1" x14ac:dyDescent="0.2">
      <c r="B78" s="971" t="s">
        <v>782</v>
      </c>
      <c r="C78" s="536"/>
      <c r="D78" s="973">
        <v>0.52</v>
      </c>
      <c r="E78" s="973">
        <v>2.52494062352</v>
      </c>
      <c r="F78" s="973" t="s">
        <v>104</v>
      </c>
      <c r="G78" s="177">
        <v>1.9999999999999998</v>
      </c>
      <c r="H78" s="177">
        <v>1.628925452617647</v>
      </c>
      <c r="I78" s="177" t="s">
        <v>104</v>
      </c>
      <c r="J78" s="973">
        <v>0.0104</v>
      </c>
      <c r="K78" s="973">
        <v>0.04112940048</v>
      </c>
      <c r="L78" s="973" t="s">
        <v>104</v>
      </c>
      <c r="M78" s="974" t="s">
        <v>104</v>
      </c>
    </row>
    <row r="79" ht="18" customHeight="1" x14ac:dyDescent="0.2">
      <c r="B79" s="971" t="s">
        <v>877</v>
      </c>
      <c r="C79" s="536"/>
      <c r="D79" s="973" t="s">
        <v>104</v>
      </c>
      <c r="E79" s="973">
        <v>0.0947982181664</v>
      </c>
      <c r="F79" s="973" t="s">
        <v>104</v>
      </c>
      <c r="G79" s="177" t="s">
        <v>104</v>
      </c>
      <c r="H79" s="177">
        <v>2.0408163265306123</v>
      </c>
      <c r="I79" s="177" t="s">
        <v>104</v>
      </c>
      <c r="J79" s="973" t="s">
        <v>104</v>
      </c>
      <c r="K79" s="973">
        <v>0.0019346575136</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7.56116193863636</v>
      </c>
      <c r="L81" s="947"/>
      <c r="M81" s="970" t="s">
        <v>104</v>
      </c>
    </row>
    <row r="82" ht="18" customHeight="1" x14ac:dyDescent="0.2">
      <c r="B82" s="971" t="s">
        <v>779</v>
      </c>
      <c r="C82" s="536"/>
      <c r="D82" s="197"/>
      <c r="E82" s="197"/>
      <c r="F82" s="197"/>
      <c r="G82" s="197"/>
      <c r="H82" s="197"/>
      <c r="I82" s="197"/>
      <c r="J82" s="177" t="s">
        <v>104</v>
      </c>
      <c r="K82" s="177">
        <v>0.392892192</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0.00616193863636</v>
      </c>
      <c r="F84" s="49"/>
      <c r="G84" s="119" t="s">
        <v>104</v>
      </c>
      <c r="H84" s="119">
        <v>100</v>
      </c>
      <c r="I84" s="140"/>
      <c r="J84" s="170" t="s">
        <v>104</v>
      </c>
      <c r="K84" s="170">
        <v>0.00616193863636</v>
      </c>
      <c r="L84" s="49"/>
      <c r="M84" s="955" t="s">
        <v>104</v>
      </c>
    </row>
    <row r="85" ht="18" customHeight="1" x14ac:dyDescent="0.2">
      <c r="B85" s="972" t="s">
        <v>779</v>
      </c>
      <c r="C85" s="536"/>
      <c r="D85" s="170" t="s">
        <v>104</v>
      </c>
      <c r="E85" s="170">
        <v>0.392892192</v>
      </c>
      <c r="F85" s="49"/>
      <c r="G85" s="119" t="s">
        <v>104</v>
      </c>
      <c r="H85" s="119">
        <v>100</v>
      </c>
      <c r="I85" s="140"/>
      <c r="J85" s="170" t="s">
        <v>104</v>
      </c>
      <c r="K85" s="170">
        <v>0.392892192</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15.11</v>
      </c>
      <c r="E88" s="170">
        <v>7.555</v>
      </c>
      <c r="F88" s="49"/>
      <c r="G88" s="119" t="s">
        <v>104</v>
      </c>
      <c r="H88" s="119">
        <v>100</v>
      </c>
      <c r="I88" s="140"/>
      <c r="J88" s="170" t="s">
        <v>104</v>
      </c>
      <c r="K88" s="170">
        <v>7.555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0.8217</v>
      </c>
      <c r="K97" s="177">
        <v>3.4835656971729487</v>
      </c>
      <c r="L97" s="177">
        <v>0.06581179523423523</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t="s">
        <v>104</v>
      </c>
      <c r="E99" s="973">
        <v>134.2552994952238</v>
      </c>
      <c r="F99" s="973">
        <v>1.34255299495224</v>
      </c>
      <c r="G99" s="177" t="s">
        <v>104</v>
      </c>
      <c r="H99" s="177">
        <v>2.562189229137524</v>
      </c>
      <c r="I99" s="177">
        <v>4.901988635210368</v>
      </c>
      <c r="J99" s="973" t="s">
        <v>104</v>
      </c>
      <c r="K99" s="973">
        <v>3.4398748232129486</v>
      </c>
      <c r="L99" s="973">
        <v>0.06581179523423523</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0.8217</v>
      </c>
      <c r="K101" s="177">
        <v>0.04369087396</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0.018</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2.49</v>
      </c>
      <c r="E106" s="954">
        <v>4.21169652204</v>
      </c>
      <c r="F106" s="954" t="s">
        <v>104</v>
      </c>
      <c r="G106" s="119">
        <v>32.99999999999999</v>
      </c>
      <c r="H106" s="119">
        <v>0.6099887260527553</v>
      </c>
      <c r="I106" s="119" t="s">
        <v>104</v>
      </c>
      <c r="J106" s="954">
        <v>0.8217</v>
      </c>
      <c r="K106" s="954">
        <v>0.02569087396</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233.77229960386472</v>
      </c>
      <c r="D10" s="1004">
        <v>161.63118458025275</v>
      </c>
      <c r="E10" s="1004">
        <v>10.128838233212289</v>
      </c>
      <c r="F10" s="1004">
        <v>14.608572270534845</v>
      </c>
      <c r="G10" s="1004" t="s">
        <v>430</v>
      </c>
      <c r="H10" s="678">
        <v>39.49912716587348</v>
      </c>
      <c r="I10" s="1005" t="s">
        <v>109</v>
      </c>
      <c r="J10" s="1006">
        <v>7443.587599652198</v>
      </c>
    </row>
    <row r="11" ht="18" customHeight="1" x14ac:dyDescent="0.2">
      <c r="B11" s="1007" t="s">
        <v>928</v>
      </c>
      <c r="C11" s="1008"/>
      <c r="D11" s="682">
        <v>127.33717613457034</v>
      </c>
      <c r="E11" s="132"/>
      <c r="F11" s="132"/>
      <c r="G11" s="132"/>
      <c r="H11" s="1009"/>
      <c r="I11" s="1010"/>
      <c r="J11" s="691">
        <v>3565.4409317679697</v>
      </c>
    </row>
    <row r="12" ht="18" customHeight="1" x14ac:dyDescent="0.2">
      <c r="B12" s="1011" t="s">
        <v>929</v>
      </c>
      <c r="C12" s="1012"/>
      <c r="D12" s="687">
        <v>120.71830397667065</v>
      </c>
      <c r="E12" s="197"/>
      <c r="F12" s="197"/>
      <c r="G12" s="197"/>
      <c r="H12" s="1013"/>
      <c r="I12" s="1010"/>
      <c r="J12" s="689">
        <v>3380.1125113467783</v>
      </c>
    </row>
    <row r="13" ht="18" customHeight="1" x14ac:dyDescent="0.2">
      <c r="B13" s="1014" t="s">
        <v>930</v>
      </c>
      <c r="C13" s="1015"/>
      <c r="D13" s="197"/>
      <c r="E13" s="49"/>
      <c r="F13" s="49"/>
      <c r="G13" s="49"/>
      <c r="H13" s="1016"/>
      <c r="I13" s="47"/>
      <c r="J13" s="1017"/>
    </row>
    <row r="14" ht="18" customHeight="1" x14ac:dyDescent="0.2">
      <c r="B14" s="1018" t="s">
        <v>931</v>
      </c>
      <c r="C14" s="1019"/>
      <c r="D14" s="687">
        <v>62.36591333470295</v>
      </c>
      <c r="E14" s="49"/>
      <c r="F14" s="49"/>
      <c r="G14" s="49"/>
      <c r="H14" s="1016"/>
      <c r="I14" s="47"/>
      <c r="J14" s="689">
        <v>1746.2455733716827</v>
      </c>
    </row>
    <row r="15" ht="18" customHeight="1" x14ac:dyDescent="0.2">
      <c r="B15" s="1018" t="s">
        <v>932</v>
      </c>
      <c r="C15" s="1019"/>
      <c r="D15" s="687">
        <v>58.352390641967695</v>
      </c>
      <c r="E15" s="49"/>
      <c r="F15" s="49"/>
      <c r="G15" s="49"/>
      <c r="H15" s="1016"/>
      <c r="I15" s="47"/>
      <c r="J15" s="689">
        <v>1633.8669379750954</v>
      </c>
    </row>
    <row r="16" ht="18" customHeight="1" x14ac:dyDescent="0.2">
      <c r="B16" s="1011" t="s">
        <v>933</v>
      </c>
      <c r="C16" s="1015"/>
      <c r="D16" s="687">
        <v>0.672864</v>
      </c>
      <c r="E16" s="49"/>
      <c r="F16" s="49"/>
      <c r="G16" s="49"/>
      <c r="H16" s="1016"/>
      <c r="I16" s="47"/>
      <c r="J16" s="689">
        <v>18.840192000000002</v>
      </c>
    </row>
    <row r="17" ht="18" customHeight="1" x14ac:dyDescent="0.2">
      <c r="B17" s="1011" t="s">
        <v>934</v>
      </c>
      <c r="C17" s="1015"/>
      <c r="D17" s="687">
        <v>5.356978157899688</v>
      </c>
      <c r="E17" s="49"/>
      <c r="F17" s="49"/>
      <c r="G17" s="49"/>
      <c r="H17" s="1016"/>
      <c r="I17" s="47"/>
      <c r="J17" s="689">
        <v>149.99538842119125</v>
      </c>
    </row>
    <row r="18" ht="18" customHeight="1" x14ac:dyDescent="0.2">
      <c r="B18" s="1020" t="s">
        <v>935</v>
      </c>
      <c r="C18" s="1021"/>
      <c r="D18" s="1004">
        <v>0.58903</v>
      </c>
      <c r="E18" s="281"/>
      <c r="F18" s="281"/>
      <c r="G18" s="281"/>
      <c r="H18" s="1022"/>
      <c r="I18" s="80"/>
      <c r="J18" s="689">
        <v>16.49284</v>
      </c>
    </row>
    <row r="19" ht="18" customHeight="1" x14ac:dyDescent="0.2">
      <c r="B19" s="1023" t="s">
        <v>936</v>
      </c>
      <c r="C19" s="1012"/>
      <c r="D19" s="687">
        <v>34.29400844568241</v>
      </c>
      <c r="E19" s="687">
        <v>2.1951976940276388</v>
      </c>
      <c r="F19" s="197"/>
      <c r="G19" s="197"/>
      <c r="H19" s="881">
        <v>23.496221359693973</v>
      </c>
      <c r="I19" s="47"/>
      <c r="J19" s="685">
        <v>1541.9596253964316</v>
      </c>
    </row>
    <row r="20" ht="18" customHeight="1" x14ac:dyDescent="0.2">
      <c r="B20" s="1011" t="s">
        <v>937</v>
      </c>
      <c r="C20" s="1015"/>
      <c r="D20" s="687">
        <v>14.097422385852123</v>
      </c>
      <c r="E20" s="687">
        <v>0.6812108811655271</v>
      </c>
      <c r="F20" s="1024"/>
      <c r="G20" s="1024"/>
      <c r="H20" s="881">
        <v>18.7357195488368</v>
      </c>
      <c r="I20" s="47"/>
      <c r="J20" s="689">
        <v>575.2487103127241</v>
      </c>
    </row>
    <row r="21" ht="18" customHeight="1" x14ac:dyDescent="0.2">
      <c r="B21" s="1014" t="s">
        <v>930</v>
      </c>
      <c r="C21" s="1015"/>
      <c r="D21" s="197"/>
      <c r="E21" s="49"/>
      <c r="F21" s="49"/>
      <c r="G21" s="49"/>
      <c r="H21" s="1016"/>
      <c r="I21" s="47"/>
      <c r="J21" s="1017"/>
    </row>
    <row r="22" ht="18" customHeight="1" x14ac:dyDescent="0.2">
      <c r="B22" s="1018" t="s">
        <v>938</v>
      </c>
      <c r="C22" s="1019"/>
      <c r="D22" s="687">
        <v>8.678898878907399</v>
      </c>
      <c r="E22" s="687">
        <v>0.3512471984327727</v>
      </c>
      <c r="F22" s="49"/>
      <c r="G22" s="49"/>
      <c r="H22" s="1025">
        <v>8.08278254664037</v>
      </c>
      <c r="I22" s="47"/>
      <c r="J22" s="689">
        <v>336.0896761940919</v>
      </c>
    </row>
    <row r="23" ht="18" customHeight="1" x14ac:dyDescent="0.2">
      <c r="B23" s="1018" t="s">
        <v>939</v>
      </c>
      <c r="C23" s="1019"/>
      <c r="D23" s="687">
        <v>5.418523506944725</v>
      </c>
      <c r="E23" s="687">
        <v>0.32996368273275445</v>
      </c>
      <c r="F23" s="49"/>
      <c r="G23" s="49"/>
      <c r="H23" s="1025">
        <v>10.652937002196431</v>
      </c>
      <c r="I23" s="47"/>
      <c r="J23" s="689">
        <v>239.15903411863223</v>
      </c>
    </row>
    <row r="24" ht="18" customHeight="1" x14ac:dyDescent="0.2">
      <c r="B24" s="1011" t="s">
        <v>940</v>
      </c>
      <c r="C24" s="1015"/>
      <c r="D24" s="687">
        <v>0.01598052</v>
      </c>
      <c r="E24" s="687">
        <v>0.003217134754821428</v>
      </c>
      <c r="F24" s="1024"/>
      <c r="G24" s="1024"/>
      <c r="H24" s="1025">
        <v>0.04881610374984736</v>
      </c>
      <c r="I24" s="47"/>
      <c r="J24" s="689">
        <v>1.2999952700276785</v>
      </c>
    </row>
    <row r="25" ht="18" customHeight="1" x14ac:dyDescent="0.2">
      <c r="B25" s="1011" t="s">
        <v>941</v>
      </c>
      <c r="C25" s="1015"/>
      <c r="D25" s="687">
        <v>16.777918991399783</v>
      </c>
      <c r="E25" s="687">
        <v>0.32709158393950416</v>
      </c>
      <c r="F25" s="1024"/>
      <c r="G25" s="1024"/>
      <c r="H25" s="1025">
        <v>1.9319073914691574</v>
      </c>
      <c r="I25" s="47"/>
      <c r="J25" s="689">
        <v>556.4610015031625</v>
      </c>
    </row>
    <row r="26" ht="18" customHeight="1" x14ac:dyDescent="0.2">
      <c r="B26" s="1011" t="s">
        <v>942</v>
      </c>
      <c r="C26" s="1015"/>
      <c r="D26" s="687">
        <v>3.4026865484305002</v>
      </c>
      <c r="E26" s="687">
        <v>0.2047265720090888</v>
      </c>
      <c r="F26" s="1024"/>
      <c r="G26" s="1024"/>
      <c r="H26" s="1025">
        <v>2.7797783156381675</v>
      </c>
      <c r="I26" s="47"/>
      <c r="J26" s="689">
        <v>149.52776493846252</v>
      </c>
    </row>
    <row r="27" ht="18" customHeight="1" x14ac:dyDescent="0.25">
      <c r="B27" s="1020" t="s">
        <v>943</v>
      </c>
      <c r="C27" s="1026"/>
      <c r="D27" s="302"/>
      <c r="E27" s="39">
        <v>0.9789515221586972</v>
      </c>
      <c r="F27" s="1027"/>
      <c r="G27" s="1027"/>
      <c r="H27" s="1022"/>
      <c r="I27" s="80"/>
      <c r="J27" s="725">
        <v>259.42215337205477</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7.933640539184649</v>
      </c>
      <c r="F29" s="1036">
        <v>14.608572270534845</v>
      </c>
      <c r="G29" s="1036" t="s">
        <v>118</v>
      </c>
      <c r="H29" s="1037">
        <v>16.00290580617951</v>
      </c>
      <c r="I29" s="47"/>
      <c r="J29" s="1038">
        <v>2102.414742883932</v>
      </c>
    </row>
    <row r="30" ht="18" customHeight="1" x14ac:dyDescent="0.2">
      <c r="B30" s="1011" t="s">
        <v>946</v>
      </c>
      <c r="C30" s="1033"/>
      <c r="D30" s="1033"/>
      <c r="E30" s="1035">
        <v>6.298941117342144</v>
      </c>
      <c r="F30" s="1033"/>
      <c r="G30" s="1033"/>
      <c r="H30" s="1033"/>
      <c r="I30" s="47"/>
      <c r="J30" s="1038">
        <v>1669.2193960956681</v>
      </c>
    </row>
    <row r="31" ht="18" customHeight="1" x14ac:dyDescent="0.2">
      <c r="B31" s="1018" t="s">
        <v>947</v>
      </c>
      <c r="C31" s="1033"/>
      <c r="D31" s="1033"/>
      <c r="E31" s="1035">
        <v>3.9971553247999996</v>
      </c>
      <c r="F31" s="1033"/>
      <c r="G31" s="1033"/>
      <c r="H31" s="1033"/>
      <c r="I31" s="47"/>
      <c r="J31" s="1038">
        <v>1059.246161072</v>
      </c>
    </row>
    <row r="32" ht="18" customHeight="1" x14ac:dyDescent="0.2">
      <c r="B32" s="1018" t="s">
        <v>948</v>
      </c>
      <c r="C32" s="1033"/>
      <c r="D32" s="1033"/>
      <c r="E32" s="1035">
        <v>0.7161089444678035</v>
      </c>
      <c r="F32" s="1033"/>
      <c r="G32" s="1033"/>
      <c r="H32" s="1033"/>
      <c r="I32" s="47"/>
      <c r="J32" s="1038">
        <v>189.7688702839679</v>
      </c>
    </row>
    <row r="33" ht="18" customHeight="1" x14ac:dyDescent="0.2">
      <c r="B33" s="1018" t="s">
        <v>949</v>
      </c>
      <c r="C33" s="1033"/>
      <c r="D33" s="1033"/>
      <c r="E33" s="1035">
        <v>0.09466956066782055</v>
      </c>
      <c r="F33" s="1033"/>
      <c r="G33" s="1033"/>
      <c r="H33" s="1033"/>
      <c r="I33" s="47"/>
      <c r="J33" s="1038">
        <v>25.087433576972444</v>
      </c>
    </row>
    <row r="34" ht="18" customHeight="1" x14ac:dyDescent="0.2">
      <c r="B34" s="1018" t="s">
        <v>950</v>
      </c>
      <c r="C34" s="1033"/>
      <c r="D34" s="1033"/>
      <c r="E34" s="1035">
        <v>1.4582827274065202</v>
      </c>
      <c r="F34" s="1033"/>
      <c r="G34" s="1033"/>
      <c r="H34" s="1033"/>
      <c r="I34" s="47"/>
      <c r="J34" s="1038">
        <v>386.44492276272786</v>
      </c>
    </row>
    <row r="35" ht="24" customHeight="1" x14ac:dyDescent="0.2">
      <c r="B35" s="1039" t="s">
        <v>951</v>
      </c>
      <c r="C35" s="1033"/>
      <c r="D35" s="1033"/>
      <c r="E35" s="1035" t="s">
        <v>111</v>
      </c>
      <c r="F35" s="1033"/>
      <c r="G35" s="1033"/>
      <c r="H35" s="1033"/>
      <c r="I35" s="47"/>
      <c r="J35" s="1038" t="s">
        <v>111</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1.6346994218425053</v>
      </c>
      <c r="F38" s="1033"/>
      <c r="G38" s="1033"/>
      <c r="H38" s="1033"/>
      <c r="I38" s="47"/>
      <c r="J38" s="1038">
        <v>433.1953467882639</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117.89177399999997</v>
      </c>
      <c r="D41" s="900"/>
      <c r="E41" s="900"/>
      <c r="F41" s="900"/>
      <c r="G41" s="900"/>
      <c r="H41" s="1043"/>
      <c r="I41" s="1044"/>
      <c r="J41" s="1038">
        <v>117.89177399999997</v>
      </c>
    </row>
    <row r="42" ht="18" customHeight="1" x14ac:dyDescent="0.2">
      <c r="B42" s="1041" t="s">
        <v>958</v>
      </c>
      <c r="C42" s="1042">
        <v>115.88052560386474</v>
      </c>
      <c r="D42" s="900"/>
      <c r="E42" s="900"/>
      <c r="F42" s="900"/>
      <c r="G42" s="900"/>
      <c r="H42" s="1043"/>
      <c r="I42" s="1044"/>
      <c r="J42" s="1038">
        <v>115.88052560386474</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1539.4710896540123</v>
      </c>
      <c r="D10" s="1080"/>
      <c r="E10" s="1080"/>
      <c r="F10" s="491">
        <v>78.41544072373676</v>
      </c>
      <c r="G10" s="1081">
        <v>120.71830397667065</v>
      </c>
      <c r="I10" s="1082" t="s">
        <v>991</v>
      </c>
      <c r="J10" s="1083" t="s">
        <v>992</v>
      </c>
      <c r="K10" s="167">
        <v>580</v>
      </c>
      <c r="L10" s="167">
        <v>361.42366839476387</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0.065</v>
      </c>
      <c r="L11" s="167">
        <v>0.08002420553781377</v>
      </c>
      <c r="M11" s="533" t="s">
        <v>111</v>
      </c>
      <c r="N11" s="533" t="s">
        <v>111</v>
      </c>
      <c r="O11" s="533" t="s">
        <v>111</v>
      </c>
      <c r="P11" s="533" t="s">
        <v>111</v>
      </c>
      <c r="Q11" s="533" t="s">
        <v>111</v>
      </c>
    </row>
    <row r="12" ht="18" customHeight="1" x14ac:dyDescent="0.2">
      <c r="B12" s="122" t="s">
        <v>931</v>
      </c>
      <c r="C12" s="1034">
        <v>544.0345482736046</v>
      </c>
      <c r="D12" s="1034">
        <v>268.8931597271764</v>
      </c>
      <c r="E12" s="1034">
        <v>6.5</v>
      </c>
      <c r="F12" s="491">
        <v>114.63594275880072</v>
      </c>
      <c r="G12" s="1088">
        <v>62.36591333470295</v>
      </c>
      <c r="I12" s="1082" t="s">
        <v>994</v>
      </c>
      <c r="J12" s="1083" t="s">
        <v>995</v>
      </c>
      <c r="K12" s="167">
        <v>13.926</v>
      </c>
      <c r="L12" s="167" t="s">
        <v>111</v>
      </c>
      <c r="M12" s="533" t="s">
        <v>111</v>
      </c>
      <c r="N12" s="533" t="s">
        <v>111</v>
      </c>
      <c r="O12" s="533" t="s">
        <v>111</v>
      </c>
      <c r="P12" s="533" t="s">
        <v>111</v>
      </c>
      <c r="Q12" s="533" t="s">
        <v>111</v>
      </c>
    </row>
    <row r="13" ht="18" customHeight="1" x14ac:dyDescent="0.2">
      <c r="B13" s="122" t="s">
        <v>932</v>
      </c>
      <c r="C13" s="1034">
        <v>995.4365413804078</v>
      </c>
      <c r="D13" s="1034">
        <v>144.7136038592595</v>
      </c>
      <c r="E13" s="1034">
        <v>5.772201638009497</v>
      </c>
      <c r="F13" s="491">
        <v>58.61990013049785</v>
      </c>
      <c r="G13" s="1088">
        <v>58.352390641967695</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84.108</v>
      </c>
      <c r="D14" s="525"/>
      <c r="E14" s="525"/>
      <c r="F14" s="491">
        <v>8</v>
      </c>
      <c r="G14" s="1089">
        <v>0.672864</v>
      </c>
      <c r="I14" s="1082" t="s">
        <v>999</v>
      </c>
      <c r="J14" s="1083" t="s">
        <v>356</v>
      </c>
      <c r="K14" s="167">
        <v>90</v>
      </c>
      <c r="L14" s="167">
        <v>12.535038564655341</v>
      </c>
      <c r="M14" s="533" t="s">
        <v>111</v>
      </c>
      <c r="N14" s="533" t="s">
        <v>111</v>
      </c>
      <c r="O14" s="533" t="s">
        <v>111</v>
      </c>
      <c r="P14" s="533" t="s">
        <v>111</v>
      </c>
      <c r="Q14" s="533" t="s">
        <v>111</v>
      </c>
    </row>
    <row r="15" ht="18" customHeight="1" x14ac:dyDescent="0.2">
      <c r="B15" s="122" t="s">
        <v>1000</v>
      </c>
      <c r="C15" s="491">
        <v>84.108</v>
      </c>
      <c r="D15" s="525"/>
      <c r="E15" s="525"/>
      <c r="F15" s="491">
        <v>8</v>
      </c>
      <c r="G15" s="1089">
        <v>0.672864</v>
      </c>
      <c r="I15" s="1090" t="s">
        <v>1001</v>
      </c>
      <c r="J15" s="1091" t="s">
        <v>356</v>
      </c>
      <c r="K15" s="209">
        <v>68</v>
      </c>
      <c r="L15" s="209">
        <v>64.8059968317842</v>
      </c>
      <c r="M15" s="1092" t="s">
        <v>111</v>
      </c>
      <c r="N15" s="1092" t="s">
        <v>111</v>
      </c>
      <c r="O15" s="1092" t="s">
        <v>111</v>
      </c>
      <c r="P15" s="1092" t="s">
        <v>111</v>
      </c>
      <c r="Q15" s="1092" t="s">
        <v>111</v>
      </c>
    </row>
    <row r="16" ht="18" customHeight="1" x14ac:dyDescent="0.2">
      <c r="B16" s="1093" t="s">
        <v>978</v>
      </c>
      <c r="C16" s="307">
        <v>84.108</v>
      </c>
      <c r="D16" s="1094" t="s">
        <v>111</v>
      </c>
      <c r="E16" s="1094" t="s">
        <v>111</v>
      </c>
      <c r="F16" s="491">
        <v>8</v>
      </c>
      <c r="G16" s="1095">
        <v>0.672864</v>
      </c>
      <c r="I16" s="1096" t="s">
        <v>1002</v>
      </c>
      <c r="J16" s="181"/>
      <c r="K16" s="181"/>
      <c r="L16" s="181"/>
      <c r="M16" s="181"/>
      <c r="N16" s="181"/>
      <c r="O16" s="181"/>
      <c r="P16" s="181"/>
      <c r="Q16" s="181"/>
    </row>
    <row r="17" ht="18" customHeight="1" x14ac:dyDescent="0.2">
      <c r="B17" s="750" t="s">
        <v>1003</v>
      </c>
      <c r="C17" s="491">
        <v>3571.3187719331254</v>
      </c>
      <c r="D17" s="525"/>
      <c r="E17" s="525"/>
      <c r="F17" s="491">
        <v>1.5</v>
      </c>
      <c r="G17" s="1089">
        <v>5.356978157899688</v>
      </c>
      <c r="I17" s="1096" t="s">
        <v>1004</v>
      </c>
      <c r="J17" s="181"/>
      <c r="K17" s="181"/>
      <c r="L17" s="181"/>
      <c r="M17" s="181"/>
      <c r="N17" s="181"/>
      <c r="O17" s="181"/>
      <c r="P17" s="181"/>
      <c r="Q17" s="181"/>
    </row>
    <row r="18" ht="18" customHeight="1" x14ac:dyDescent="0.2">
      <c r="B18" s="122" t="s">
        <v>1005</v>
      </c>
      <c r="C18" s="491">
        <v>3571.3187719331254</v>
      </c>
      <c r="D18" s="525"/>
      <c r="E18" s="525"/>
      <c r="F18" s="491">
        <v>1.5</v>
      </c>
      <c r="G18" s="1089">
        <v>5.356978157899688</v>
      </c>
      <c r="I18" s="1096" t="s">
        <v>1006</v>
      </c>
      <c r="J18" s="181"/>
      <c r="K18" s="181"/>
      <c r="L18" s="181"/>
      <c r="M18" s="181"/>
      <c r="N18" s="181"/>
      <c r="O18" s="181"/>
      <c r="P18" s="181"/>
      <c r="Q18" s="181"/>
    </row>
    <row r="19" ht="18" customHeight="1" x14ac:dyDescent="0.2">
      <c r="B19" s="1093" t="s">
        <v>979</v>
      </c>
      <c r="C19" s="307">
        <v>3571.3187719331254</v>
      </c>
      <c r="D19" s="1094" t="s">
        <v>111</v>
      </c>
      <c r="E19" s="1094" t="s">
        <v>111</v>
      </c>
      <c r="F19" s="491">
        <v>1.5</v>
      </c>
      <c r="G19" s="1095">
        <v>5.356978157899688</v>
      </c>
      <c r="I19" s="181"/>
      <c r="J19" s="181"/>
      <c r="K19" s="181"/>
      <c r="L19" s="181"/>
      <c r="M19" s="181"/>
      <c r="N19" s="181"/>
      <c r="O19" s="181"/>
      <c r="P19" s="181"/>
      <c r="Q19" s="181"/>
    </row>
    <row r="20" ht="18" customHeight="1" x14ac:dyDescent="0.2">
      <c r="B20" s="750" t="s">
        <v>1007</v>
      </c>
      <c r="C20" s="491">
        <v>30563.207112</v>
      </c>
      <c r="D20" s="525"/>
      <c r="E20" s="525"/>
      <c r="F20" s="491">
        <v>0.01927251933481581</v>
      </c>
      <c r="G20" s="1089">
        <v>0.58903</v>
      </c>
      <c r="I20" s="181"/>
      <c r="J20" s="181"/>
      <c r="K20" s="1097"/>
      <c r="L20" s="1097"/>
      <c r="M20" s="1097"/>
      <c r="N20" s="1097"/>
      <c r="O20" s="1097"/>
      <c r="P20" s="1097"/>
      <c r="Q20" s="1097"/>
    </row>
    <row r="21" ht="18" customHeight="1" x14ac:dyDescent="0.2">
      <c r="B21" s="1098" t="s">
        <v>1008</v>
      </c>
      <c r="C21" s="1034">
        <v>32</v>
      </c>
      <c r="D21" s="1034" t="s">
        <v>111</v>
      </c>
      <c r="E21" s="1034" t="s">
        <v>111</v>
      </c>
      <c r="F21" s="491">
        <v>5</v>
      </c>
      <c r="G21" s="1088">
        <v>0.16</v>
      </c>
      <c r="I21" s="181"/>
      <c r="J21" s="1097"/>
      <c r="K21" s="1097"/>
      <c r="L21" s="1097"/>
      <c r="M21" s="1097"/>
      <c r="N21" s="1097"/>
      <c r="O21" s="1097"/>
      <c r="P21" s="1097"/>
      <c r="Q21" s="1097"/>
    </row>
    <row r="22" ht="18" customHeight="1" x14ac:dyDescent="0.2">
      <c r="B22" s="1098" t="s">
        <v>1009</v>
      </c>
      <c r="C22" s="1034">
        <v>23.835</v>
      </c>
      <c r="D22" s="1034" t="s">
        <v>111</v>
      </c>
      <c r="E22" s="1034" t="s">
        <v>111</v>
      </c>
      <c r="F22" s="491">
        <v>18</v>
      </c>
      <c r="G22" s="1088">
        <v>0.42903</v>
      </c>
      <c r="I22" s="181"/>
    </row>
    <row r="23" ht="18" customHeight="1" x14ac:dyDescent="0.2">
      <c r="B23" s="1098" t="s">
        <v>1010</v>
      </c>
      <c r="C23" s="1099">
        <v>30507.372112</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1539.4710896540123</v>
      </c>
      <c r="D10" s="1024"/>
      <c r="E10" s="1024"/>
      <c r="F10" s="1024"/>
      <c r="G10" s="1024"/>
      <c r="H10" s="1024"/>
      <c r="I10" s="1166"/>
      <c r="J10" s="1167">
        <v>9.157315444631339</v>
      </c>
      <c r="K10" s="1168">
        <v>14.097422385852123</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25</v>
      </c>
      <c r="S11" s="1183">
        <v>1</v>
      </c>
      <c r="T11" s="1184">
        <v>64</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938</v>
      </c>
      <c r="C12" s="1187">
        <v>544.0345482736046</v>
      </c>
      <c r="D12" s="1187">
        <v>100</v>
      </c>
      <c r="E12" s="1187" t="s">
        <v>104</v>
      </c>
      <c r="F12" s="1187" t="s">
        <v>104</v>
      </c>
      <c r="G12" s="1188">
        <v>580</v>
      </c>
      <c r="H12" s="1189">
        <v>4.826960135590288</v>
      </c>
      <c r="I12" s="1190">
        <v>0.24</v>
      </c>
      <c r="J12" s="1191">
        <v>15.952845102297854</v>
      </c>
      <c r="K12" s="1192">
        <v>8.678898878907399</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995.4365413804078</v>
      </c>
      <c r="D13" s="1187">
        <v>100</v>
      </c>
      <c r="E13" s="1187" t="s">
        <v>104</v>
      </c>
      <c r="F13" s="1187" t="s">
        <v>104</v>
      </c>
      <c r="G13" s="1188">
        <v>361.42366839476387</v>
      </c>
      <c r="H13" s="1189">
        <v>2.8356043551479284</v>
      </c>
      <c r="I13" s="1190">
        <v>0.17</v>
      </c>
      <c r="J13" s="1191">
        <v>5.443364073646183</v>
      </c>
      <c r="K13" s="1192">
        <v>5.418523506944725</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84.108</v>
      </c>
      <c r="D14" s="1206"/>
      <c r="E14" s="1206"/>
      <c r="F14" s="1206"/>
      <c r="G14" s="1206"/>
      <c r="H14" s="1206"/>
      <c r="I14" s="1207"/>
      <c r="J14" s="1191">
        <v>0.19</v>
      </c>
      <c r="K14" s="1168">
        <v>0.01598052</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1061</v>
      </c>
      <c r="C15" s="1205">
        <v>84.108</v>
      </c>
      <c r="D15" s="1210"/>
      <c r="E15" s="1210"/>
      <c r="F15" s="1210"/>
      <c r="G15" s="1210"/>
      <c r="H15" s="1210"/>
      <c r="I15" s="1211"/>
      <c r="J15" s="1191">
        <v>0.19</v>
      </c>
      <c r="K15" s="1168">
        <v>0.01598052</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84.108</v>
      </c>
      <c r="D16" s="27">
        <v>100</v>
      </c>
      <c r="E16" s="1215" t="s">
        <v>104</v>
      </c>
      <c r="F16" s="1215" t="s">
        <v>104</v>
      </c>
      <c r="G16" s="1216">
        <v>48.5</v>
      </c>
      <c r="H16" s="27" t="s">
        <v>111</v>
      </c>
      <c r="I16" s="28" t="s">
        <v>111</v>
      </c>
      <c r="J16" s="1191">
        <v>0.19</v>
      </c>
      <c r="K16" s="1192">
        <v>0.01598052</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3571.3187719331254</v>
      </c>
      <c r="D17" s="1210"/>
      <c r="E17" s="1210"/>
      <c r="F17" s="1210"/>
      <c r="G17" s="1210"/>
      <c r="H17" s="1210"/>
      <c r="I17" s="1211"/>
      <c r="J17" s="1191">
        <v>4.697961751064309</v>
      </c>
      <c r="K17" s="1168">
        <v>16.777918991399783</v>
      </c>
      <c r="M17" s="1179"/>
      <c r="N17" s="1169" t="s">
        <v>1063</v>
      </c>
      <c r="O17" s="1180" t="s">
        <v>1057</v>
      </c>
      <c r="P17" s="1181" t="s">
        <v>1045</v>
      </c>
      <c r="Q17" s="1182" t="s">
        <v>104</v>
      </c>
      <c r="R17" s="1183">
        <v>18</v>
      </c>
      <c r="S17" s="1183">
        <v>1</v>
      </c>
      <c r="T17" s="1184">
        <v>64</v>
      </c>
      <c r="U17" s="1184" t="s">
        <v>104</v>
      </c>
      <c r="V17" s="1184" t="s">
        <v>104</v>
      </c>
      <c r="W17" s="1184" t="s">
        <v>104</v>
      </c>
      <c r="X17" s="1184">
        <v>17</v>
      </c>
      <c r="Y17" s="1184" t="s">
        <v>104</v>
      </c>
      <c r="Z17" s="1184" t="s">
        <v>104</v>
      </c>
      <c r="AA17" s="1184" t="s">
        <v>104</v>
      </c>
      <c r="AB17" s="1185" t="s">
        <v>104</v>
      </c>
    </row>
    <row r="18" ht="18" customHeight="1" x14ac:dyDescent="0.2">
      <c r="B18" s="1209" t="s">
        <v>1064</v>
      </c>
      <c r="C18" s="1205">
        <v>3571.3187719331254</v>
      </c>
      <c r="D18" s="1210"/>
      <c r="E18" s="1210"/>
      <c r="F18" s="1210"/>
      <c r="G18" s="1210"/>
      <c r="H18" s="1210"/>
      <c r="I18" s="1211"/>
      <c r="J18" s="1191">
        <v>4.697961751064309</v>
      </c>
      <c r="K18" s="1168">
        <v>16.777918991399783</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3571.3187719331254</v>
      </c>
      <c r="D19" s="27">
        <v>100</v>
      </c>
      <c r="E19" s="1215" t="s">
        <v>104</v>
      </c>
      <c r="F19" s="1215" t="s">
        <v>104</v>
      </c>
      <c r="G19" s="1216">
        <v>62</v>
      </c>
      <c r="H19" s="27">
        <v>0.31834682132731057</v>
      </c>
      <c r="I19" s="28">
        <v>0.45</v>
      </c>
      <c r="J19" s="1191">
        <v>4.697961751064309</v>
      </c>
      <c r="K19" s="1192">
        <v>16.777918991399783</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30563.207112</v>
      </c>
      <c r="D20" s="1210"/>
      <c r="E20" s="1210"/>
      <c r="F20" s="1210"/>
      <c r="G20" s="1210"/>
      <c r="H20" s="1210"/>
      <c r="I20" s="1211"/>
      <c r="J20" s="1191">
        <v>0.11133277132734239</v>
      </c>
      <c r="K20" s="1168">
        <v>3.4026865484305002</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32</v>
      </c>
      <c r="D21" s="1215">
        <v>100</v>
      </c>
      <c r="E21" s="1215" t="s">
        <v>104</v>
      </c>
      <c r="F21" s="1215" t="s">
        <v>104</v>
      </c>
      <c r="G21" s="1216">
        <v>38.5</v>
      </c>
      <c r="H21" s="27" t="s">
        <v>111</v>
      </c>
      <c r="I21" s="495" t="s">
        <v>111</v>
      </c>
      <c r="J21" s="1191">
        <v>0.13</v>
      </c>
      <c r="K21" s="1192">
        <v>0.0041600000000000005</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23.835</v>
      </c>
      <c r="D22" s="1215">
        <v>100</v>
      </c>
      <c r="E22" s="1215" t="s">
        <v>104</v>
      </c>
      <c r="F22" s="1215" t="s">
        <v>104</v>
      </c>
      <c r="G22" s="1216">
        <v>530</v>
      </c>
      <c r="H22" s="27" t="s">
        <v>111</v>
      </c>
      <c r="I22" s="495" t="s">
        <v>111</v>
      </c>
      <c r="J22" s="1191">
        <v>1.56</v>
      </c>
      <c r="K22" s="1192">
        <v>0.0371826</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30507.372112</v>
      </c>
      <c r="D23" s="1215">
        <v>100</v>
      </c>
      <c r="E23" s="1215" t="s">
        <v>104</v>
      </c>
      <c r="F23" s="1215" t="s">
        <v>104</v>
      </c>
      <c r="G23" s="1216">
        <v>2</v>
      </c>
      <c r="H23" s="27" t="s">
        <v>111</v>
      </c>
      <c r="I23" s="495" t="s">
        <v>111</v>
      </c>
      <c r="J23" s="1191">
        <v>0.11018136652643128</v>
      </c>
      <c r="K23" s="1192">
        <v>3.3613439484305</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t="s">
        <v>104</v>
      </c>
      <c r="AA47" s="1184" t="s">
        <v>104</v>
      </c>
      <c r="AB47" s="1185">
        <v>14</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1539.4710896540123</v>
      </c>
      <c r="D10" s="1293"/>
      <c r="E10" s="1293"/>
      <c r="F10" s="1294" t="s">
        <v>104</v>
      </c>
      <c r="G10" s="1294">
        <v>21775853.996550478</v>
      </c>
      <c r="H10" s="1294">
        <v>1014433.0108944358</v>
      </c>
      <c r="I10" s="1294">
        <v>64923712.69724389</v>
      </c>
      <c r="J10" s="1294" t="s">
        <v>104</v>
      </c>
      <c r="K10" s="1294" t="s">
        <v>104</v>
      </c>
      <c r="L10" s="1294" t="s">
        <v>104</v>
      </c>
      <c r="M10" s="1294">
        <v>13729301.384754771</v>
      </c>
      <c r="N10" s="1294" t="s">
        <v>104</v>
      </c>
      <c r="O10" s="1294" t="s">
        <v>104</v>
      </c>
      <c r="P10" s="1294" t="s">
        <v>104</v>
      </c>
      <c r="Q10" s="1294" t="s">
        <v>104</v>
      </c>
      <c r="R10" s="1295">
        <v>101443301.08944358</v>
      </c>
      <c r="S10" s="1296"/>
      <c r="T10" s="1297"/>
      <c r="U10" s="1298">
        <v>0.4424967027595338</v>
      </c>
      <c r="V10" s="1297"/>
      <c r="W10" s="1299"/>
      <c r="X10" s="1300">
        <v>0.6812108811655271</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544.0345482736046</v>
      </c>
      <c r="D12" s="1215">
        <v>92.32763963266189</v>
      </c>
      <c r="E12" s="1313">
        <v>580</v>
      </c>
      <c r="F12" s="27" t="s">
        <v>104</v>
      </c>
      <c r="G12" s="27">
        <v>12557356.430180842</v>
      </c>
      <c r="H12" s="27">
        <v>502294.2572072337</v>
      </c>
      <c r="I12" s="27">
        <v>32146832.461262956</v>
      </c>
      <c r="J12" s="27" t="s">
        <v>104</v>
      </c>
      <c r="K12" s="27" t="s">
        <v>104</v>
      </c>
      <c r="L12" s="27" t="s">
        <v>104</v>
      </c>
      <c r="M12" s="27">
        <v>5022942.572072336</v>
      </c>
      <c r="N12" s="27" t="s">
        <v>104</v>
      </c>
      <c r="O12" s="27" t="s">
        <v>104</v>
      </c>
      <c r="P12" s="27" t="s">
        <v>104</v>
      </c>
      <c r="Q12" s="27" t="s">
        <v>104</v>
      </c>
      <c r="R12" s="1313">
        <v>50229425.72072337</v>
      </c>
      <c r="S12" s="1314"/>
      <c r="T12" s="1315"/>
      <c r="U12" s="1316">
        <v>0.6456339942884</v>
      </c>
      <c r="V12" s="1310"/>
      <c r="W12" s="1311"/>
      <c r="X12" s="1317">
        <v>0.3512471984327727</v>
      </c>
      <c r="Y12" s="947"/>
      <c r="Z12" s="207"/>
    </row>
    <row r="13" ht="18" customHeight="1" x14ac:dyDescent="0.2">
      <c r="B13" s="1312" t="s">
        <v>939</v>
      </c>
      <c r="C13" s="1215">
        <v>995.4365413804078</v>
      </c>
      <c r="D13" s="1215">
        <v>51.44865919599464</v>
      </c>
      <c r="E13" s="1313">
        <v>361.42366839476387</v>
      </c>
      <c r="F13" s="27" t="s">
        <v>104</v>
      </c>
      <c r="G13" s="27">
        <v>9218497.566369638</v>
      </c>
      <c r="H13" s="27">
        <v>512138.7536872021</v>
      </c>
      <c r="I13" s="27">
        <v>32776880.235980935</v>
      </c>
      <c r="J13" s="27" t="s">
        <v>104</v>
      </c>
      <c r="K13" s="27" t="s">
        <v>104</v>
      </c>
      <c r="L13" s="27" t="s">
        <v>104</v>
      </c>
      <c r="M13" s="27">
        <v>8706358.812682435</v>
      </c>
      <c r="N13" s="27" t="s">
        <v>104</v>
      </c>
      <c r="O13" s="27" t="s">
        <v>104</v>
      </c>
      <c r="P13" s="27" t="s">
        <v>104</v>
      </c>
      <c r="Q13" s="27" t="s">
        <v>104</v>
      </c>
      <c r="R13" s="1313">
        <v>51213875.36872021</v>
      </c>
      <c r="S13" s="1314"/>
      <c r="T13" s="1315"/>
      <c r="U13" s="1316">
        <v>0.3314763613913368</v>
      </c>
      <c r="V13" s="1310"/>
      <c r="W13" s="1311"/>
      <c r="X13" s="1317">
        <v>0.32996368273275445</v>
      </c>
      <c r="Y13" s="947"/>
      <c r="Z13" s="207"/>
    </row>
    <row r="14" ht="18" customHeight="1" x14ac:dyDescent="0.2">
      <c r="B14" s="1318" t="s">
        <v>1059</v>
      </c>
      <c r="C14" s="1313">
        <v>84.108</v>
      </c>
      <c r="D14" s="1304"/>
      <c r="E14" s="1304"/>
      <c r="F14" s="1313" t="s">
        <v>104</v>
      </c>
      <c r="G14" s="1313" t="s">
        <v>104</v>
      </c>
      <c r="H14" s="1313" t="s">
        <v>104</v>
      </c>
      <c r="I14" s="1313">
        <v>409453.51424999995</v>
      </c>
      <c r="J14" s="1313" t="s">
        <v>104</v>
      </c>
      <c r="K14" s="1313" t="s">
        <v>104</v>
      </c>
      <c r="L14" s="1313" t="s">
        <v>104</v>
      </c>
      <c r="M14" s="1313">
        <v>409453.51424999995</v>
      </c>
      <c r="N14" s="1313" t="s">
        <v>104</v>
      </c>
      <c r="O14" s="1313" t="s">
        <v>104</v>
      </c>
      <c r="P14" s="1313" t="s">
        <v>104</v>
      </c>
      <c r="Q14" s="1313" t="s">
        <v>104</v>
      </c>
      <c r="R14" s="1313">
        <v>818907.0284999999</v>
      </c>
      <c r="S14" s="1314"/>
      <c r="T14" s="1315"/>
      <c r="U14" s="1316">
        <v>0.03825004464285714</v>
      </c>
      <c r="V14" s="1310"/>
      <c r="W14" s="1311"/>
      <c r="X14" s="1313">
        <v>0.003217134754821428</v>
      </c>
      <c r="Y14" s="947"/>
      <c r="Z14" s="207"/>
    </row>
    <row r="15" ht="18" customHeight="1" x14ac:dyDescent="0.2">
      <c r="B15" s="1319" t="s">
        <v>1061</v>
      </c>
      <c r="C15" s="1313">
        <v>84.108</v>
      </c>
      <c r="D15" s="1304"/>
      <c r="E15" s="1304"/>
      <c r="F15" s="1313" t="s">
        <v>104</v>
      </c>
      <c r="G15" s="1313" t="s">
        <v>104</v>
      </c>
      <c r="H15" s="1313" t="s">
        <v>104</v>
      </c>
      <c r="I15" s="1313">
        <v>409453.51424999995</v>
      </c>
      <c r="J15" s="1313" t="s">
        <v>104</v>
      </c>
      <c r="K15" s="1313" t="s">
        <v>104</v>
      </c>
      <c r="L15" s="1313" t="s">
        <v>104</v>
      </c>
      <c r="M15" s="1313">
        <v>409453.51424999995</v>
      </c>
      <c r="N15" s="1313" t="s">
        <v>104</v>
      </c>
      <c r="O15" s="1313" t="s">
        <v>104</v>
      </c>
      <c r="P15" s="1313" t="s">
        <v>104</v>
      </c>
      <c r="Q15" s="1313" t="s">
        <v>104</v>
      </c>
      <c r="R15" s="1313">
        <v>818907.0284999999</v>
      </c>
      <c r="S15" s="1314"/>
      <c r="T15" s="1315"/>
      <c r="U15" s="1316">
        <v>0.03825004464285714</v>
      </c>
      <c r="V15" s="1310"/>
      <c r="W15" s="1311"/>
      <c r="X15" s="1313">
        <v>0.003217134754821428</v>
      </c>
      <c r="Y15" s="947"/>
      <c r="Z15" s="207"/>
    </row>
    <row r="16" ht="18" customHeight="1" x14ac:dyDescent="0.2">
      <c r="B16" s="1320" t="s">
        <v>978</v>
      </c>
      <c r="C16" s="1321">
        <v>84.108</v>
      </c>
      <c r="D16" s="1215">
        <v>9.736375</v>
      </c>
      <c r="E16" s="1313">
        <v>48.5</v>
      </c>
      <c r="F16" s="27" t="s">
        <v>104</v>
      </c>
      <c r="G16" s="27" t="s">
        <v>104</v>
      </c>
      <c r="H16" s="27" t="s">
        <v>104</v>
      </c>
      <c r="I16" s="27">
        <v>409453.51424999995</v>
      </c>
      <c r="J16" s="27" t="s">
        <v>104</v>
      </c>
      <c r="K16" s="27" t="s">
        <v>104</v>
      </c>
      <c r="L16" s="27" t="s">
        <v>104</v>
      </c>
      <c r="M16" s="27">
        <v>409453.51424999995</v>
      </c>
      <c r="N16" s="27" t="s">
        <v>104</v>
      </c>
      <c r="O16" s="27" t="s">
        <v>104</v>
      </c>
      <c r="P16" s="27" t="s">
        <v>104</v>
      </c>
      <c r="Q16" s="27" t="s">
        <v>104</v>
      </c>
      <c r="R16" s="1313">
        <v>818907.0284999999</v>
      </c>
      <c r="S16" s="1314"/>
      <c r="T16" s="1315"/>
      <c r="U16" s="1316">
        <v>0.03825004464285714</v>
      </c>
      <c r="V16" s="1310"/>
      <c r="W16" s="1311"/>
      <c r="X16" s="1317">
        <v>0.003217134754821428</v>
      </c>
      <c r="Y16" s="947"/>
      <c r="Z16" s="207"/>
    </row>
    <row r="17" ht="18" customHeight="1" x14ac:dyDescent="0.2">
      <c r="B17" s="1318" t="s">
        <v>1062</v>
      </c>
      <c r="C17" s="1313">
        <v>3571.3187719331254</v>
      </c>
      <c r="D17" s="1304"/>
      <c r="E17" s="1304"/>
      <c r="F17" s="1313" t="s">
        <v>104</v>
      </c>
      <c r="G17" s="1313">
        <v>31325422.62030895</v>
      </c>
      <c r="H17" s="1313" t="s">
        <v>104</v>
      </c>
      <c r="I17" s="1313">
        <v>9480062.10877771</v>
      </c>
      <c r="J17" s="1313" t="s">
        <v>104</v>
      </c>
      <c r="K17" s="1313" t="s">
        <v>104</v>
      </c>
      <c r="L17" s="1313" t="s">
        <v>104</v>
      </c>
      <c r="M17" s="1313" t="s">
        <v>104</v>
      </c>
      <c r="N17" s="1313" t="s">
        <v>104</v>
      </c>
      <c r="O17" s="1313" t="s">
        <v>104</v>
      </c>
      <c r="P17" s="1313" t="s">
        <v>104</v>
      </c>
      <c r="Q17" s="1313">
        <v>412176.6134251178</v>
      </c>
      <c r="R17" s="1313">
        <v>41217661.34251178</v>
      </c>
      <c r="S17" s="1314"/>
      <c r="T17" s="1315"/>
      <c r="U17" s="1316">
        <v>0.09158845928571428</v>
      </c>
      <c r="V17" s="1310"/>
      <c r="W17" s="1311"/>
      <c r="X17" s="1313">
        <v>0.32709158393950416</v>
      </c>
      <c r="Y17" s="947"/>
      <c r="Z17" s="207"/>
    </row>
    <row r="18" ht="18" customHeight="1" x14ac:dyDescent="0.2">
      <c r="B18" s="1319" t="s">
        <v>1064</v>
      </c>
      <c r="C18" s="1313">
        <v>3571.3187719331254</v>
      </c>
      <c r="D18" s="1304"/>
      <c r="E18" s="1304"/>
      <c r="F18" s="1313" t="s">
        <v>104</v>
      </c>
      <c r="G18" s="1313">
        <v>31325422.62030895</v>
      </c>
      <c r="H18" s="1313" t="s">
        <v>104</v>
      </c>
      <c r="I18" s="1313">
        <v>9480062.10877771</v>
      </c>
      <c r="J18" s="1313" t="s">
        <v>104</v>
      </c>
      <c r="K18" s="1313" t="s">
        <v>104</v>
      </c>
      <c r="L18" s="1313" t="s">
        <v>104</v>
      </c>
      <c r="M18" s="1313" t="s">
        <v>104</v>
      </c>
      <c r="N18" s="1313" t="s">
        <v>104</v>
      </c>
      <c r="O18" s="1313" t="s">
        <v>104</v>
      </c>
      <c r="P18" s="1313" t="s">
        <v>104</v>
      </c>
      <c r="Q18" s="1313">
        <v>412176.6134251178</v>
      </c>
      <c r="R18" s="1313">
        <v>41217661.34251178</v>
      </c>
      <c r="S18" s="1314"/>
      <c r="T18" s="1315"/>
      <c r="U18" s="1316">
        <v>0.09158845928571428</v>
      </c>
      <c r="V18" s="1310"/>
      <c r="W18" s="1311"/>
      <c r="X18" s="1313">
        <v>0.32709158393950416</v>
      </c>
      <c r="Y18" s="947"/>
      <c r="Z18" s="207"/>
    </row>
    <row r="19" ht="18" customHeight="1" x14ac:dyDescent="0.2">
      <c r="B19" s="1320" t="s">
        <v>979</v>
      </c>
      <c r="C19" s="1215">
        <v>3571.3187719331254</v>
      </c>
      <c r="D19" s="1215">
        <v>11.5413</v>
      </c>
      <c r="E19" s="1313">
        <v>62</v>
      </c>
      <c r="F19" s="27" t="s">
        <v>104</v>
      </c>
      <c r="G19" s="27">
        <v>31325422.62030895</v>
      </c>
      <c r="H19" s="27" t="s">
        <v>104</v>
      </c>
      <c r="I19" s="27">
        <v>9480062.10877771</v>
      </c>
      <c r="J19" s="27" t="s">
        <v>104</v>
      </c>
      <c r="K19" s="27" t="s">
        <v>104</v>
      </c>
      <c r="L19" s="27" t="s">
        <v>104</v>
      </c>
      <c r="M19" s="27" t="s">
        <v>104</v>
      </c>
      <c r="N19" s="27" t="s">
        <v>104</v>
      </c>
      <c r="O19" s="27" t="s">
        <v>104</v>
      </c>
      <c r="P19" s="27" t="s">
        <v>104</v>
      </c>
      <c r="Q19" s="27">
        <v>412176.6134251178</v>
      </c>
      <c r="R19" s="1313">
        <v>41217661.34251178</v>
      </c>
      <c r="S19" s="1314"/>
      <c r="T19" s="1315"/>
      <c r="U19" s="1316">
        <v>0.09158845928571428</v>
      </c>
      <c r="V19" s="1310"/>
      <c r="W19" s="1311"/>
      <c r="X19" s="1317">
        <v>0.32709158393950416</v>
      </c>
      <c r="Y19" s="947"/>
      <c r="Z19" s="207"/>
    </row>
    <row r="20" ht="18" customHeight="1" x14ac:dyDescent="0.2">
      <c r="B20" s="1318" t="s">
        <v>1115</v>
      </c>
      <c r="C20" s="1313">
        <v>30563.207112</v>
      </c>
      <c r="D20" s="1304"/>
      <c r="E20" s="1304"/>
      <c r="F20" s="1313" t="s">
        <v>104</v>
      </c>
      <c r="G20" s="1313" t="s">
        <v>104</v>
      </c>
      <c r="H20" s="1313" t="s">
        <v>104</v>
      </c>
      <c r="I20" s="1313">
        <v>19717199.81703234</v>
      </c>
      <c r="J20" s="1313" t="s">
        <v>104</v>
      </c>
      <c r="K20" s="1313" t="s">
        <v>104</v>
      </c>
      <c r="L20" s="1313" t="s">
        <v>104</v>
      </c>
      <c r="M20" s="1313">
        <v>1215306.85287577</v>
      </c>
      <c r="N20" s="1313" t="s">
        <v>104</v>
      </c>
      <c r="O20" s="1313" t="s">
        <v>104</v>
      </c>
      <c r="P20" s="1313" t="s">
        <v>104</v>
      </c>
      <c r="Q20" s="1313">
        <v>3169454.67388039</v>
      </c>
      <c r="R20" s="1313">
        <v>24101961.3437885</v>
      </c>
      <c r="S20" s="1314"/>
      <c r="T20" s="1315"/>
      <c r="U20" s="1316">
        <v>0.0066984649634071695</v>
      </c>
      <c r="V20" s="1310"/>
      <c r="W20" s="1311"/>
      <c r="X20" s="1313">
        <v>0.2047265720090888</v>
      </c>
      <c r="Y20" s="947"/>
      <c r="Z20" s="207"/>
    </row>
    <row r="21" ht="18" customHeight="1" x14ac:dyDescent="0.2">
      <c r="B21" s="1319" t="s">
        <v>1066</v>
      </c>
      <c r="C21" s="1215">
        <v>32</v>
      </c>
      <c r="D21" s="1215">
        <v>9.696225</v>
      </c>
      <c r="E21" s="1313">
        <v>38.5</v>
      </c>
      <c r="F21" s="27" t="s">
        <v>104</v>
      </c>
      <c r="G21" s="27" t="s">
        <v>104</v>
      </c>
      <c r="H21" s="27" t="s">
        <v>104</v>
      </c>
      <c r="I21" s="27">
        <v>124111.68</v>
      </c>
      <c r="J21" s="27" t="s">
        <v>104</v>
      </c>
      <c r="K21" s="27" t="s">
        <v>104</v>
      </c>
      <c r="L21" s="27" t="s">
        <v>104</v>
      </c>
      <c r="M21" s="27">
        <v>186167.52</v>
      </c>
      <c r="N21" s="27" t="s">
        <v>104</v>
      </c>
      <c r="O21" s="27" t="s">
        <v>104</v>
      </c>
      <c r="P21" s="27" t="s">
        <v>104</v>
      </c>
      <c r="Q21" s="27" t="s">
        <v>104</v>
      </c>
      <c r="R21" s="1313">
        <v>310279.19999999995</v>
      </c>
      <c r="S21" s="1314"/>
      <c r="T21" s="1315"/>
      <c r="U21" s="1316">
        <v>0.03047385</v>
      </c>
      <c r="V21" s="1310"/>
      <c r="W21" s="1311"/>
      <c r="X21" s="1317">
        <v>0.0009751632</v>
      </c>
      <c r="Y21" s="947"/>
      <c r="Z21" s="207"/>
    </row>
    <row r="22" ht="18" customHeight="1" x14ac:dyDescent="0.2">
      <c r="B22" s="1319" t="s">
        <v>1067</v>
      </c>
      <c r="C22" s="1215">
        <v>23.835</v>
      </c>
      <c r="D22" s="1215">
        <v>48.362500000000004</v>
      </c>
      <c r="E22" s="1313">
        <v>530</v>
      </c>
      <c r="F22" s="27" t="s">
        <v>104</v>
      </c>
      <c r="G22" s="27" t="s">
        <v>104</v>
      </c>
      <c r="H22" s="27" t="s">
        <v>104</v>
      </c>
      <c r="I22" s="27">
        <v>576360.09375</v>
      </c>
      <c r="J22" s="27" t="s">
        <v>104</v>
      </c>
      <c r="K22" s="27" t="s">
        <v>104</v>
      </c>
      <c r="L22" s="27" t="s">
        <v>104</v>
      </c>
      <c r="M22" s="27">
        <v>576360.09375</v>
      </c>
      <c r="N22" s="27" t="s">
        <v>104</v>
      </c>
      <c r="O22" s="27" t="s">
        <v>104</v>
      </c>
      <c r="P22" s="27" t="s">
        <v>104</v>
      </c>
      <c r="Q22" s="27" t="s">
        <v>104</v>
      </c>
      <c r="R22" s="1313">
        <v>1152720.1875</v>
      </c>
      <c r="S22" s="1314"/>
      <c r="T22" s="1315"/>
      <c r="U22" s="1316">
        <v>0.1899955357142857</v>
      </c>
      <c r="V22" s="1310"/>
      <c r="W22" s="1311"/>
      <c r="X22" s="1317">
        <v>0.00452854359375</v>
      </c>
      <c r="Y22" s="947"/>
      <c r="Z22" s="207"/>
    </row>
    <row r="23" ht="18" customHeight="1" x14ac:dyDescent="0.2">
      <c r="B23" s="1319" t="s">
        <v>1068</v>
      </c>
      <c r="C23" s="1215">
        <v>30507.372112</v>
      </c>
      <c r="D23" s="1215">
        <v>0.742081680230449</v>
      </c>
      <c r="E23" s="1313">
        <v>2</v>
      </c>
      <c r="F23" s="27" t="s">
        <v>104</v>
      </c>
      <c r="G23" s="27" t="s">
        <v>104</v>
      </c>
      <c r="H23" s="27" t="s">
        <v>104</v>
      </c>
      <c r="I23" s="27">
        <v>19016728.04328234</v>
      </c>
      <c r="J23" s="27" t="s">
        <v>104</v>
      </c>
      <c r="K23" s="27" t="s">
        <v>104</v>
      </c>
      <c r="L23" s="27" t="s">
        <v>104</v>
      </c>
      <c r="M23" s="27">
        <v>452779.23912577005</v>
      </c>
      <c r="N23" s="27" t="s">
        <v>104</v>
      </c>
      <c r="O23" s="27" t="s">
        <v>104</v>
      </c>
      <c r="P23" s="27" t="s">
        <v>104</v>
      </c>
      <c r="Q23" s="27">
        <v>3169454.67388039</v>
      </c>
      <c r="R23" s="1313">
        <v>22638961.9562885</v>
      </c>
      <c r="S23" s="1314"/>
      <c r="T23" s="1315"/>
      <c r="U23" s="1316">
        <v>0.00653031878602795</v>
      </c>
      <c r="V23" s="1310"/>
      <c r="W23" s="1311"/>
      <c r="X23" s="1317">
        <v>0.1992228652153388</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61587936.83543276</v>
      </c>
      <c r="T24" s="1328">
        <v>945304.2813730392</v>
      </c>
      <c r="U24" s="1329"/>
      <c r="V24" s="1330">
        <v>0.01</v>
      </c>
      <c r="W24" s="1331">
        <v>0.0075</v>
      </c>
      <c r="X24" s="1332"/>
      <c r="Y24" s="1327">
        <v>0.9678104359853721</v>
      </c>
      <c r="Z24" s="1333">
        <v>0.011141086173325106</v>
      </c>
    </row>
    <row r="25" ht="18" customHeight="1" x14ac:dyDescent="0.2">
      <c r="B25" s="1335" t="s">
        <v>1116</v>
      </c>
      <c r="C25" s="1336"/>
      <c r="D25" s="1336"/>
      <c r="E25" s="1336"/>
      <c r="F25" s="1337" t="s">
        <v>104</v>
      </c>
      <c r="G25" s="1337">
        <v>53101276.61685943</v>
      </c>
      <c r="H25" s="1337">
        <v>1014433.0108944358</v>
      </c>
      <c r="I25" s="1337">
        <v>94530428.13730395</v>
      </c>
      <c r="J25" s="1337" t="s">
        <v>104</v>
      </c>
      <c r="K25" s="1337" t="s">
        <v>104</v>
      </c>
      <c r="L25" s="1337" t="s">
        <v>104</v>
      </c>
      <c r="M25" s="1338"/>
      <c r="N25" s="1339" t="s">
        <v>104</v>
      </c>
      <c r="O25" s="1339" t="s">
        <v>104</v>
      </c>
      <c r="P25" s="1338"/>
      <c r="Q25" s="1340">
        <v>3581631.287305508</v>
      </c>
      <c r="R25" s="1336"/>
      <c r="S25" s="1336"/>
      <c r="T25" s="1341"/>
      <c r="U25" s="1342"/>
      <c r="V25" s="1341"/>
      <c r="W25" s="1343"/>
      <c r="X25" s="1342"/>
      <c r="Y25" s="1341"/>
      <c r="Z25" s="1343"/>
    </row>
    <row r="26" ht="18" customHeight="1" x14ac:dyDescent="0.2">
      <c r="B26" s="1344" t="s">
        <v>1117</v>
      </c>
      <c r="C26" s="1326"/>
      <c r="D26" s="1326"/>
      <c r="E26" s="1326"/>
      <c r="F26" s="1345" t="s">
        <v>104</v>
      </c>
      <c r="G26" s="1345">
        <v>0.004999999999999999</v>
      </c>
      <c r="H26" s="1345" t="s">
        <v>104</v>
      </c>
      <c r="I26" s="1345">
        <v>0.005000000000000001</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1118</v>
      </c>
      <c r="C27" s="1352"/>
      <c r="D27" s="1352"/>
      <c r="E27" s="1352"/>
      <c r="F27" s="1353" t="s">
        <v>104</v>
      </c>
      <c r="G27" s="1353">
        <v>0.4172243162753241</v>
      </c>
      <c r="H27" s="1353" t="s">
        <v>104</v>
      </c>
      <c r="I27" s="1353">
        <v>0.7427390782216741</v>
      </c>
      <c r="J27" s="1353" t="s">
        <v>104</v>
      </c>
      <c r="K27" s="1353" t="s">
        <v>104</v>
      </c>
      <c r="L27" s="1353" t="s">
        <v>104</v>
      </c>
      <c r="M27" s="1354"/>
      <c r="N27" s="1355" t="s">
        <v>104</v>
      </c>
      <c r="O27" s="1355" t="s">
        <v>104</v>
      </c>
      <c r="P27" s="1354"/>
      <c r="Q27" s="1355">
        <v>0.05628277737194369</v>
      </c>
      <c r="R27" s="1352"/>
      <c r="S27" s="1354"/>
      <c r="T27" s="1356"/>
      <c r="U27" s="1357">
        <v>0.007989647220347671</v>
      </c>
      <c r="V27" s="1354"/>
      <c r="W27" s="1358"/>
      <c r="X27" s="1359">
        <v>1.2162461718689417</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6.298941117342144</v>
      </c>
      <c r="H10" s="1432" t="s">
        <v>1173</v>
      </c>
      <c r="I10" s="1433" t="s">
        <v>1174</v>
      </c>
      <c r="J10" s="1434">
        <v>0.21</v>
      </c>
    </row>
    <row r="11" ht="24" customHeight="1" x14ac:dyDescent="0.2">
      <c r="B11" s="1442" t="s">
        <v>1175</v>
      </c>
      <c r="C11" s="1443" t="s">
        <v>1176</v>
      </c>
      <c r="D11" s="1444">
        <v>262253</v>
      </c>
      <c r="E11" s="1445">
        <v>0.0096992</v>
      </c>
      <c r="F11" s="1446">
        <v>3.9971553247999996</v>
      </c>
      <c r="H11" s="1432" t="s">
        <v>1177</v>
      </c>
      <c r="I11" s="1433" t="s">
        <v>1178</v>
      </c>
      <c r="J11" s="1434">
        <v>0.102528</v>
      </c>
    </row>
    <row r="12" ht="24" customHeight="1" x14ac:dyDescent="0.2">
      <c r="B12" s="1442" t="s">
        <v>1179</v>
      </c>
      <c r="C12" s="1447" t="s">
        <v>1180</v>
      </c>
      <c r="D12" s="1448">
        <v>83966.9980715759</v>
      </c>
      <c r="E12" s="1449">
        <v>0.0054272</v>
      </c>
      <c r="F12" s="1450">
        <v>0.7161089444678035</v>
      </c>
      <c r="H12" s="1451" t="s">
        <v>1181</v>
      </c>
      <c r="I12" s="1452"/>
      <c r="J12" s="1453"/>
    </row>
    <row r="13" ht="24" customHeight="1" x14ac:dyDescent="0.2">
      <c r="B13" s="1442" t="s">
        <v>1182</v>
      </c>
      <c r="C13" s="1443" t="s">
        <v>1183</v>
      </c>
      <c r="D13" s="28">
        <v>82908.2208715759</v>
      </c>
      <c r="E13" s="1454">
        <v>0.0054272</v>
      </c>
      <c r="F13" s="1455">
        <v>0.7070792084937692</v>
      </c>
      <c r="H13" s="1456" t="s">
        <v>1184</v>
      </c>
      <c r="I13" s="1457" t="s">
        <v>648</v>
      </c>
      <c r="J13" s="1458">
        <v>0.09162127945610027</v>
      </c>
    </row>
    <row r="14" ht="24" customHeight="1" x14ac:dyDescent="0.2">
      <c r="B14" s="1442" t="s">
        <v>1185</v>
      </c>
      <c r="C14" s="1443" t="s">
        <v>1186</v>
      </c>
      <c r="D14" s="28">
        <v>1058.7772</v>
      </c>
      <c r="E14" s="1454">
        <v>0.005427199999999999</v>
      </c>
      <c r="F14" s="1455">
        <v>0.009029735974034284</v>
      </c>
      <c r="H14" s="1456" t="s">
        <v>1187</v>
      </c>
      <c r="I14" s="1457" t="s">
        <v>648</v>
      </c>
      <c r="J14" s="1458">
        <v>0.2</v>
      </c>
    </row>
    <row r="15" ht="24" customHeight="1" x14ac:dyDescent="0.2">
      <c r="B15" s="1459" t="s">
        <v>1188</v>
      </c>
      <c r="C15" s="1443" t="s">
        <v>1189</v>
      </c>
      <c r="D15" s="28" t="s">
        <v>104</v>
      </c>
      <c r="E15" s="1454" t="s">
        <v>104</v>
      </c>
      <c r="F15" s="1455" t="s">
        <v>104</v>
      </c>
      <c r="H15" s="1460" t="s">
        <v>1190</v>
      </c>
      <c r="I15" s="1461"/>
      <c r="J15" s="1461"/>
    </row>
    <row r="16" ht="24" customHeight="1" x14ac:dyDescent="0.2">
      <c r="B16" s="1442" t="s">
        <v>1191</v>
      </c>
      <c r="C16" s="1443" t="s">
        <v>1192</v>
      </c>
      <c r="D16" s="28">
        <v>15354.061751880541</v>
      </c>
      <c r="E16" s="1454">
        <v>0.003923669635635244</v>
      </c>
      <c r="F16" s="1455">
        <v>0.09466956066782055</v>
      </c>
      <c r="H16" s="1462"/>
    </row>
    <row r="17" ht="24" customHeight="1" x14ac:dyDescent="0.2">
      <c r="B17" s="1442" t="s">
        <v>1193</v>
      </c>
      <c r="C17" s="1443" t="s">
        <v>1194</v>
      </c>
      <c r="D17" s="28">
        <v>170990.2158127017</v>
      </c>
      <c r="E17" s="1454">
        <v>0.0054272</v>
      </c>
      <c r="F17" s="1455">
        <v>1.4582827274065202</v>
      </c>
    </row>
    <row r="18" ht="24" customHeight="1" x14ac:dyDescent="0.2">
      <c r="B18" s="1442" t="s">
        <v>1195</v>
      </c>
      <c r="C18" s="1443" t="s">
        <v>1196</v>
      </c>
      <c r="D18" s="28" t="s">
        <v>111</v>
      </c>
      <c r="E18" s="1463" t="s">
        <v>111</v>
      </c>
      <c r="F18" s="1464" t="s">
        <v>111</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1.6346994218425053</v>
      </c>
    </row>
    <row r="22" ht="24" customHeight="1" x14ac:dyDescent="0.2">
      <c r="B22" s="1474" t="s">
        <v>1201</v>
      </c>
      <c r="C22" s="1443" t="s">
        <v>1202</v>
      </c>
      <c r="D22" s="28">
        <v>49705.252562925845</v>
      </c>
      <c r="E22" s="1454">
        <v>0.0088448</v>
      </c>
      <c r="F22" s="1455">
        <v>0.6908518852220331</v>
      </c>
    </row>
    <row r="23" ht="24" customHeight="1" x14ac:dyDescent="0.2">
      <c r="B23" s="1475" t="s">
        <v>1203</v>
      </c>
      <c r="C23" s="1476" t="s">
        <v>1204</v>
      </c>
      <c r="D23" s="41">
        <v>54602.75005242402</v>
      </c>
      <c r="E23" s="1477">
        <v>0.011</v>
      </c>
      <c r="F23" s="1468">
        <v>0.9438475366204722</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117.89177399999997</v>
      </c>
    </row>
    <row r="11" ht="18" customHeight="1" x14ac:dyDescent="0.2" s="1" customFormat="1">
      <c r="B11" s="1554" t="s">
        <v>1279</v>
      </c>
      <c r="C11" s="1555">
        <v>102070.8</v>
      </c>
      <c r="D11" s="1556">
        <v>0.11999999999999997</v>
      </c>
      <c r="E11" s="1557">
        <v>44.91115199999999</v>
      </c>
    </row>
    <row r="12" ht="18" customHeight="1" x14ac:dyDescent="0.2" s="1" customFormat="1">
      <c r="B12" s="1554" t="s">
        <v>1280</v>
      </c>
      <c r="C12" s="1555">
        <v>153106.19999999998</v>
      </c>
      <c r="D12" s="1556">
        <v>0.13</v>
      </c>
      <c r="E12" s="1557">
        <v>72.98062199999998</v>
      </c>
    </row>
    <row r="13" ht="18" customHeight="1" x14ac:dyDescent="0.2" s="1" customFormat="1">
      <c r="B13" s="1551" t="s">
        <v>1281</v>
      </c>
      <c r="C13" s="1558">
        <v>158018.89855072464</v>
      </c>
      <c r="D13" s="1559">
        <v>0.20000000000000004</v>
      </c>
      <c r="E13" s="1560">
        <v>115.88052560386474</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-10961.786373560351</v>
      </c>
      <c r="D10" s="1573">
        <v>0.8243051536895201</v>
      </c>
      <c r="E10" s="1573">
        <v>0.17296968392424783</v>
      </c>
      <c r="F10" s="1573">
        <v>0.3977209643230958</v>
      </c>
      <c r="G10" s="1573">
        <v>14.185381060857083</v>
      </c>
      <c r="H10" s="1574" t="s">
        <v>430</v>
      </c>
      <c r="I10" s="1575">
        <v>-10892.86886301712</v>
      </c>
    </row>
    <row r="11" ht="18" customHeight="1" x14ac:dyDescent="0.2">
      <c r="B11" s="1576" t="s">
        <v>1295</v>
      </c>
      <c r="C11" s="1577">
        <v>-9668.193285520065</v>
      </c>
      <c r="D11" s="1577">
        <v>0.6377715336895201</v>
      </c>
      <c r="E11" s="1577">
        <v>0.0495942792388733</v>
      </c>
      <c r="F11" s="1577">
        <v>0.3977209643230958</v>
      </c>
      <c r="G11" s="1577">
        <v>14.185381060857083</v>
      </c>
      <c r="H11" s="1578" t="s">
        <v>104</v>
      </c>
      <c r="I11" s="1579">
        <v>-9637.193198578458</v>
      </c>
    </row>
    <row r="12" ht="18" customHeight="1" x14ac:dyDescent="0.2">
      <c r="B12" s="1580" t="s">
        <v>1296</v>
      </c>
      <c r="C12" s="1581">
        <v>-9474.829336332916</v>
      </c>
      <c r="D12" s="1581">
        <v>0.6377715336895201</v>
      </c>
      <c r="E12" s="1581">
        <v>0.042681750241337926</v>
      </c>
      <c r="F12" s="1034">
        <v>0.3977209643230958</v>
      </c>
      <c r="G12" s="1034">
        <v>14.185381060857083</v>
      </c>
      <c r="H12" s="1582" t="s">
        <v>104</v>
      </c>
      <c r="I12" s="1583">
        <v>-9445.661069575655</v>
      </c>
    </row>
    <row r="13" ht="18" customHeight="1" x14ac:dyDescent="0.2">
      <c r="B13" s="1584" t="s">
        <v>1297</v>
      </c>
      <c r="C13" s="1585">
        <v>-193.3639491871495</v>
      </c>
      <c r="D13" s="1585" t="s">
        <v>104</v>
      </c>
      <c r="E13" s="1585">
        <v>0.006912528997535374</v>
      </c>
      <c r="F13" s="1586" t="s">
        <v>104</v>
      </c>
      <c r="G13" s="1586" t="s">
        <v>104</v>
      </c>
      <c r="H13" s="1587" t="s">
        <v>104</v>
      </c>
      <c r="I13" s="1588">
        <v>-191.53212900280263</v>
      </c>
    </row>
    <row r="14" ht="18" customHeight="1" x14ac:dyDescent="0.2">
      <c r="B14" s="1576" t="s">
        <v>1298</v>
      </c>
      <c r="C14" s="1589">
        <v>229.6469041848776</v>
      </c>
      <c r="D14" s="1589" t="s">
        <v>104</v>
      </c>
      <c r="E14" s="1589">
        <v>0.0657882878647117</v>
      </c>
      <c r="F14" s="1589" t="s">
        <v>104</v>
      </c>
      <c r="G14" s="1589" t="s">
        <v>104</v>
      </c>
      <c r="H14" s="1590" t="s">
        <v>104</v>
      </c>
      <c r="I14" s="1591">
        <v>247.0808004690262</v>
      </c>
    </row>
    <row r="15" ht="18" customHeight="1" x14ac:dyDescent="0.2">
      <c r="B15" s="1580" t="s">
        <v>1299</v>
      </c>
      <c r="C15" s="1581">
        <v>-4.329459694654342</v>
      </c>
      <c r="D15" s="1581" t="s">
        <v>104</v>
      </c>
      <c r="E15" s="1581" t="s">
        <v>104</v>
      </c>
      <c r="F15" s="1034" t="s">
        <v>104</v>
      </c>
      <c r="G15" s="1034" t="s">
        <v>104</v>
      </c>
      <c r="H15" s="1582" t="s">
        <v>104</v>
      </c>
      <c r="I15" s="1583">
        <v>-4.329459694654342</v>
      </c>
    </row>
    <row r="16" ht="18" customHeight="1" x14ac:dyDescent="0.2">
      <c r="B16" s="1584" t="s">
        <v>1300</v>
      </c>
      <c r="C16" s="1585">
        <v>233.97636387953193</v>
      </c>
      <c r="D16" s="1585" t="s">
        <v>104</v>
      </c>
      <c r="E16" s="1585">
        <v>0.0657882878647117</v>
      </c>
      <c r="F16" s="1586" t="s">
        <v>104</v>
      </c>
      <c r="G16" s="1586" t="s">
        <v>104</v>
      </c>
      <c r="H16" s="1587" t="s">
        <v>104</v>
      </c>
      <c r="I16" s="1588">
        <v>251.41026016368053</v>
      </c>
    </row>
    <row r="17" ht="18" customHeight="1" x14ac:dyDescent="0.2">
      <c r="B17" s="1576" t="s">
        <v>1301</v>
      </c>
      <c r="C17" s="1589">
        <v>-636.8826372690154</v>
      </c>
      <c r="D17" s="1589">
        <v>0.18653362</v>
      </c>
      <c r="E17" s="1589" t="s">
        <v>104</v>
      </c>
      <c r="F17" s="1589" t="s">
        <v>104</v>
      </c>
      <c r="G17" s="1589" t="s">
        <v>104</v>
      </c>
      <c r="H17" s="1590" t="s">
        <v>104</v>
      </c>
      <c r="I17" s="1591">
        <v>-631.6596959090153</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-696.5717026023541</v>
      </c>
      <c r="D19" s="1585" t="s">
        <v>104</v>
      </c>
      <c r="E19" s="1585" t="s">
        <v>104</v>
      </c>
      <c r="F19" s="1586" t="s">
        <v>104</v>
      </c>
      <c r="G19" s="1586" t="s">
        <v>104</v>
      </c>
      <c r="H19" s="1587" t="s">
        <v>104</v>
      </c>
      <c r="I19" s="1588">
        <v>-696.5717026023541</v>
      </c>
    </row>
    <row r="20" ht="18" customHeight="1" x14ac:dyDescent="0.2">
      <c r="B20" s="1576" t="s">
        <v>1304</v>
      </c>
      <c r="C20" s="1589">
        <v>12.771933067315974</v>
      </c>
      <c r="D20" s="1589" t="s">
        <v>104</v>
      </c>
      <c r="E20" s="1589" t="s">
        <v>109</v>
      </c>
      <c r="F20" s="1589" t="s">
        <v>109</v>
      </c>
      <c r="G20" s="1589" t="s">
        <v>109</v>
      </c>
      <c r="H20" s="1590" t="s">
        <v>116</v>
      </c>
      <c r="I20" s="1591">
        <v>12.771933067315974</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12.771933067315974</v>
      </c>
      <c r="D22" s="1585" t="s">
        <v>104</v>
      </c>
      <c r="E22" s="1585" t="s">
        <v>109</v>
      </c>
      <c r="F22" s="1586" t="s">
        <v>111</v>
      </c>
      <c r="G22" s="1586" t="s">
        <v>111</v>
      </c>
      <c r="H22" s="1587" t="s">
        <v>111</v>
      </c>
      <c r="I22" s="1588">
        <v>12.771933067315974</v>
      </c>
    </row>
    <row r="23" ht="18" customHeight="1" x14ac:dyDescent="0.2">
      <c r="B23" s="1576" t="s">
        <v>1307</v>
      </c>
      <c r="C23" s="1589">
        <v>371.7519737752018</v>
      </c>
      <c r="D23" s="1589" t="s">
        <v>104</v>
      </c>
      <c r="E23" s="1589">
        <v>0.05758711682066284</v>
      </c>
      <c r="F23" s="1589" t="s">
        <v>111</v>
      </c>
      <c r="G23" s="1589" t="s">
        <v>111</v>
      </c>
      <c r="H23" s="1590" t="s">
        <v>111</v>
      </c>
      <c r="I23" s="1591">
        <v>387.01255973267746</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371.7519737752018</v>
      </c>
      <c r="D25" s="1585" t="s">
        <v>104</v>
      </c>
      <c r="E25" s="1585">
        <v>0.05758711682066284</v>
      </c>
      <c r="F25" s="1586" t="s">
        <v>111</v>
      </c>
      <c r="G25" s="1586" t="s">
        <v>111</v>
      </c>
      <c r="H25" s="1587" t="s">
        <v>111</v>
      </c>
      <c r="I25" s="1588">
        <v>387.01255973267746</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-1270.8812617986673</v>
      </c>
      <c r="D29" s="1595"/>
      <c r="E29" s="1595"/>
      <c r="F29" s="1595"/>
      <c r="G29" s="1595"/>
      <c r="H29" s="1596"/>
      <c r="I29" s="1597">
        <v>-1270.8812617986673</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2633.76532</v>
      </c>
      <c r="D10" s="1641" t="s">
        <v>111</v>
      </c>
      <c r="E10" s="1641">
        <v>0.12609</v>
      </c>
      <c r="F10" s="1641">
        <v>0.13986</v>
      </c>
      <c r="G10" s="1641" t="s">
        <v>111</v>
      </c>
      <c r="H10" s="1641">
        <v>0.06019</v>
      </c>
      <c r="I10" s="1641" t="s">
        <v>111</v>
      </c>
      <c r="J10" s="1641">
        <v>0.39234</v>
      </c>
      <c r="K10" s="1641" t="s">
        <v>104</v>
      </c>
      <c r="L10" s="1642" t="s">
        <v>111</v>
      </c>
      <c r="M10" s="1643">
        <v>2634.4838000000004</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0.51249</v>
      </c>
      <c r="D12" s="1641" t="s">
        <v>111</v>
      </c>
      <c r="E12" s="1641">
        <v>3316.419</v>
      </c>
      <c r="F12" s="1641">
        <v>13.00852</v>
      </c>
      <c r="G12" s="1641" t="s">
        <v>111</v>
      </c>
      <c r="H12" s="1641">
        <v>0.18787</v>
      </c>
      <c r="I12" s="1641" t="s">
        <v>111</v>
      </c>
      <c r="J12" s="1641">
        <v>1.95918</v>
      </c>
      <c r="K12" s="1641" t="s">
        <v>104</v>
      </c>
      <c r="L12" s="1642" t="s">
        <v>111</v>
      </c>
      <c r="M12" s="1643">
        <v>3332.08706</v>
      </c>
    </row>
    <row r="13" ht="18" customHeight="1" x14ac:dyDescent="0.2">
      <c r="B13" s="1640" t="s">
        <v>1351</v>
      </c>
      <c r="C13" s="1641">
        <v>0.53558</v>
      </c>
      <c r="D13" s="1641" t="s">
        <v>111</v>
      </c>
      <c r="E13" s="1641">
        <v>1.74222</v>
      </c>
      <c r="F13" s="1641">
        <v>947.35936</v>
      </c>
      <c r="G13" s="1641" t="s">
        <v>111</v>
      </c>
      <c r="H13" s="1641">
        <v>0.10962</v>
      </c>
      <c r="I13" s="1641" t="s">
        <v>111</v>
      </c>
      <c r="J13" s="1641">
        <v>0.55266</v>
      </c>
      <c r="K13" s="1641" t="s">
        <v>104</v>
      </c>
      <c r="L13" s="1642" t="s">
        <v>111</v>
      </c>
      <c r="M13" s="1643">
        <v>950.2994399999999</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0.07925</v>
      </c>
      <c r="D15" s="1641" t="s">
        <v>111</v>
      </c>
      <c r="E15" s="1641">
        <v>0.12348</v>
      </c>
      <c r="F15" s="1641">
        <v>0.06325</v>
      </c>
      <c r="G15" s="1641" t="s">
        <v>111</v>
      </c>
      <c r="H15" s="1641">
        <v>158.84918</v>
      </c>
      <c r="I15" s="1641" t="s">
        <v>111</v>
      </c>
      <c r="J15" s="1641">
        <v>0.14761</v>
      </c>
      <c r="K15" s="1641" t="s">
        <v>104</v>
      </c>
      <c r="L15" s="1642" t="s">
        <v>111</v>
      </c>
      <c r="M15" s="1643">
        <v>159.26277</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2.39668</v>
      </c>
      <c r="D17" s="1641" t="s">
        <v>111</v>
      </c>
      <c r="E17" s="1641">
        <v>0.39742</v>
      </c>
      <c r="F17" s="1641">
        <v>0.49782</v>
      </c>
      <c r="G17" s="1641" t="s">
        <v>111</v>
      </c>
      <c r="H17" s="1641">
        <v>0.14175</v>
      </c>
      <c r="I17" s="1641" t="s">
        <v>111</v>
      </c>
      <c r="J17" s="1641">
        <v>806.95865</v>
      </c>
      <c r="K17" s="1641" t="s">
        <v>104</v>
      </c>
      <c r="L17" s="1642" t="s">
        <v>111</v>
      </c>
      <c r="M17" s="1643">
        <v>810.39232</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2637.28932</v>
      </c>
      <c r="D20" s="1645" t="s">
        <v>111</v>
      </c>
      <c r="E20" s="1645">
        <v>3318.80821</v>
      </c>
      <c r="F20" s="1645">
        <v>961.0688100000001</v>
      </c>
      <c r="G20" s="1645" t="s">
        <v>111</v>
      </c>
      <c r="H20" s="1645">
        <v>159.34860999999998</v>
      </c>
      <c r="I20" s="1645" t="s">
        <v>111</v>
      </c>
      <c r="J20" s="1645">
        <v>810.01044</v>
      </c>
      <c r="K20" s="1645" t="s">
        <v>109</v>
      </c>
      <c r="L20" s="1646" t="s">
        <v>111</v>
      </c>
      <c r="M20" s="1647">
        <v>7886.52539</v>
      </c>
    </row>
    <row r="21" ht="18" customHeight="1" x14ac:dyDescent="0.2">
      <c r="B21" s="1648" t="s">
        <v>1359</v>
      </c>
      <c r="C21" s="1649">
        <v>2.805519999999433</v>
      </c>
      <c r="D21" s="1649" t="s">
        <v>111</v>
      </c>
      <c r="E21" s="1649">
        <v>-13.278849999999693</v>
      </c>
      <c r="F21" s="1649">
        <v>10.769370000000208</v>
      </c>
      <c r="G21" s="1649" t="s">
        <v>111</v>
      </c>
      <c r="H21" s="1649">
        <v>0.08583999999999037</v>
      </c>
      <c r="I21" s="1649" t="s">
        <v>111</v>
      </c>
      <c r="J21" s="1649">
        <v>-0.38188000000002376</v>
      </c>
      <c r="K21" s="1649" t="s">
        <v>109</v>
      </c>
      <c r="L21" s="1650" t="s">
        <v>111</v>
      </c>
      <c r="M21" s="1651">
        <v>0</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2637.28969</v>
      </c>
      <c r="E10" s="1688">
        <v>2618.62469</v>
      </c>
      <c r="F10" s="1689">
        <v>18.665</v>
      </c>
      <c r="G10" s="1690">
        <v>2.9368878957409024</v>
      </c>
      <c r="H10" s="1691">
        <v>-2.119937587694017</v>
      </c>
      <c r="I10" s="1691">
        <v>0.8169503080468854</v>
      </c>
      <c r="J10" s="1691">
        <v>0.07433404276812763</v>
      </c>
      <c r="K10" s="1691">
        <v>0.08393597747630638</v>
      </c>
      <c r="L10" s="1691">
        <v>0.031028312841672748</v>
      </c>
      <c r="M10" s="1691">
        <v>-0.29100000000000004</v>
      </c>
      <c r="N10" s="1690">
        <v>7745.424168123277</v>
      </c>
      <c r="O10" s="1691">
        <v>-5590.889543468902</v>
      </c>
      <c r="P10" s="1691">
        <v>2154.534624654375</v>
      </c>
      <c r="Q10" s="1691">
        <v>196.04040460840207</v>
      </c>
      <c r="R10" s="1691">
        <v>221.36348801833503</v>
      </c>
      <c r="S10" s="1691">
        <v>81.25150609624832</v>
      </c>
      <c r="T10" s="1692">
        <v>-5.431515</v>
      </c>
      <c r="U10" s="1693">
        <v>-9708.447864051202</v>
      </c>
      <c r="V10" s="1694"/>
      <c r="W10" s="1695"/>
    </row>
    <row r="11" ht="18" customHeight="1" x14ac:dyDescent="0.2">
      <c r="B11" s="1696" t="s">
        <v>1296</v>
      </c>
      <c r="C11" s="1697"/>
      <c r="D11" s="1698">
        <v>2607.719</v>
      </c>
      <c r="E11" s="1699">
        <v>2589.054</v>
      </c>
      <c r="F11" s="1700">
        <v>18.665</v>
      </c>
      <c r="G11" s="1701">
        <v>2.960586922517274</v>
      </c>
      <c r="H11" s="1702">
        <v>-2.1416567108913585</v>
      </c>
      <c r="I11" s="1702">
        <v>0.8189302116259154</v>
      </c>
      <c r="J11" s="1702">
        <v>0.07452836451716525</v>
      </c>
      <c r="K11" s="1703">
        <v>0.07463957864055798</v>
      </c>
      <c r="L11" s="1703">
        <v>0.029325942517051843</v>
      </c>
      <c r="M11" s="1704">
        <v>-0.29100000000000004</v>
      </c>
      <c r="N11" s="1702">
        <v>7720.378768999823</v>
      </c>
      <c r="O11" s="1702">
        <v>-5584.838896468902</v>
      </c>
      <c r="P11" s="1702">
        <v>2135.5398725309205</v>
      </c>
      <c r="Q11" s="1702">
        <v>194.34903219033765</v>
      </c>
      <c r="R11" s="1703">
        <v>194.63904737297722</v>
      </c>
      <c r="S11" s="1703">
        <v>75.92644877754314</v>
      </c>
      <c r="T11" s="1703">
        <v>-5.431515</v>
      </c>
      <c r="U11" s="1705">
        <v>-9515.083914864052</v>
      </c>
      <c r="V11" s="1694"/>
      <c r="W11" s="1706"/>
    </row>
    <row r="12" ht="18" customHeight="1" x14ac:dyDescent="0.2">
      <c r="B12" s="1707" t="s">
        <v>1397</v>
      </c>
      <c r="C12" s="764"/>
      <c r="D12" s="1708">
        <v>2607.719</v>
      </c>
      <c r="E12" s="1709">
        <v>2589.054</v>
      </c>
      <c r="F12" s="1710">
        <v>18.665</v>
      </c>
      <c r="G12" s="1711">
        <v>2.960586922517274</v>
      </c>
      <c r="H12" s="492">
        <v>-2.1416567108913585</v>
      </c>
      <c r="I12" s="492">
        <v>0.8189302116259154</v>
      </c>
      <c r="J12" s="492">
        <v>0.07452836451716525</v>
      </c>
      <c r="K12" s="1712">
        <v>0.07463957864055798</v>
      </c>
      <c r="L12" s="1712">
        <v>0.029325942517051843</v>
      </c>
      <c r="M12" s="493">
        <v>-0.29100000000000004</v>
      </c>
      <c r="N12" s="1713">
        <v>7720.378768999823</v>
      </c>
      <c r="O12" s="1713">
        <v>-5584.838896468902</v>
      </c>
      <c r="P12" s="492">
        <v>2135.5398725309205</v>
      </c>
      <c r="Q12" s="1713">
        <v>194.34903219033765</v>
      </c>
      <c r="R12" s="1714">
        <v>194.63904737297722</v>
      </c>
      <c r="S12" s="1714">
        <v>75.92644877754314</v>
      </c>
      <c r="T12" s="1714">
        <v>-5.431515</v>
      </c>
      <c r="U12" s="1715">
        <v>-9515.083914864052</v>
      </c>
      <c r="V12" s="1694"/>
      <c r="W12" s="1716" t="s">
        <v>648</v>
      </c>
    </row>
    <row r="13" ht="18" customHeight="1" x14ac:dyDescent="0.2">
      <c r="B13" s="1717" t="s">
        <v>1398</v>
      </c>
      <c r="C13" s="1718"/>
      <c r="D13" s="1708">
        <v>29.57069</v>
      </c>
      <c r="E13" s="1719">
        <v>29.57069</v>
      </c>
      <c r="F13" s="1720" t="s">
        <v>104</v>
      </c>
      <c r="G13" s="1711">
        <v>0.846967017795459</v>
      </c>
      <c r="H13" s="492">
        <v>-0.20461636167434713</v>
      </c>
      <c r="I13" s="492">
        <v>0.6423506561211119</v>
      </c>
      <c r="J13" s="492">
        <v>0.05719759728516416</v>
      </c>
      <c r="K13" s="1712">
        <v>0.9037476178390773</v>
      </c>
      <c r="L13" s="1712">
        <v>0.18007889970457827</v>
      </c>
      <c r="M13" s="493" t="s">
        <v>104</v>
      </c>
      <c r="N13" s="492">
        <v>25.045399123454</v>
      </c>
      <c r="O13" s="492">
        <v>-6.050647</v>
      </c>
      <c r="P13" s="492">
        <v>18.994752123454</v>
      </c>
      <c r="Q13" s="492">
        <v>1.691372418064431</v>
      </c>
      <c r="R13" s="1712">
        <v>26.724440645357824</v>
      </c>
      <c r="S13" s="1712">
        <v>5.325057318705175</v>
      </c>
      <c r="T13" s="1712" t="s">
        <v>104</v>
      </c>
      <c r="U13" s="1715">
        <v>-193.3639491871495</v>
      </c>
      <c r="V13" s="1694"/>
      <c r="W13" s="1721"/>
    </row>
    <row r="14" ht="18" customHeight="1" x14ac:dyDescent="0.2">
      <c r="B14" s="1722" t="s">
        <v>1399</v>
      </c>
      <c r="C14" s="1718"/>
      <c r="D14" s="1708">
        <v>8.96695</v>
      </c>
      <c r="E14" s="1723"/>
      <c r="F14" s="1724"/>
      <c r="G14" s="1711">
        <v>0.8469670177954589</v>
      </c>
      <c r="H14" s="492">
        <v>-0.26862009936488995</v>
      </c>
      <c r="I14" s="492">
        <v>0.578346918430569</v>
      </c>
      <c r="J14" s="492">
        <v>0.0564734008000786</v>
      </c>
      <c r="K14" s="1712">
        <v>0.901420179979825</v>
      </c>
      <c r="L14" s="1725"/>
      <c r="M14" s="1726"/>
      <c r="N14" s="492">
        <v>7.594710900220991</v>
      </c>
      <c r="O14" s="492">
        <v>-2.408703</v>
      </c>
      <c r="P14" s="492">
        <v>5.186007900220991</v>
      </c>
      <c r="Q14" s="492">
        <v>0.5063941613042648</v>
      </c>
      <c r="R14" s="1712">
        <v>8.082989682870092</v>
      </c>
      <c r="S14" s="1712">
        <v>5.583811410836032</v>
      </c>
      <c r="T14" s="1712" t="s">
        <v>104</v>
      </c>
      <c r="U14" s="1715">
        <v>-70.98374490252152</v>
      </c>
      <c r="V14" s="1694"/>
      <c r="W14" s="1721"/>
    </row>
    <row r="15" ht="18" customHeight="1" x14ac:dyDescent="0.2">
      <c r="B15" s="1727" t="s">
        <v>1400</v>
      </c>
      <c r="C15" s="764"/>
      <c r="D15" s="1708">
        <v>8.96695</v>
      </c>
      <c r="E15" s="1709">
        <v>8.96695</v>
      </c>
      <c r="F15" s="1710" t="s">
        <v>104</v>
      </c>
      <c r="G15" s="1711">
        <v>0.8469670177954589</v>
      </c>
      <c r="H15" s="492">
        <v>-0.26862009936488995</v>
      </c>
      <c r="I15" s="492">
        <v>0.578346918430569</v>
      </c>
      <c r="J15" s="492">
        <v>0.0564734008000786</v>
      </c>
      <c r="K15" s="1712">
        <v>0.901420179979825</v>
      </c>
      <c r="L15" s="1712">
        <v>0.6227102204022584</v>
      </c>
      <c r="M15" s="493" t="s">
        <v>104</v>
      </c>
      <c r="N15" s="1713">
        <v>7.594710900220991</v>
      </c>
      <c r="O15" s="1713">
        <v>-2.408703</v>
      </c>
      <c r="P15" s="492">
        <v>5.186007900220991</v>
      </c>
      <c r="Q15" s="1713">
        <v>0.5063941613042648</v>
      </c>
      <c r="R15" s="1714">
        <v>8.082989682870092</v>
      </c>
      <c r="S15" s="1714">
        <v>5.583811410836032</v>
      </c>
      <c r="T15" s="1714" t="s">
        <v>104</v>
      </c>
      <c r="U15" s="1715">
        <v>-70.98374490252152</v>
      </c>
      <c r="V15" s="1694"/>
      <c r="W15" s="1716" t="s">
        <v>648</v>
      </c>
    </row>
    <row r="16" ht="18" customHeight="1" x14ac:dyDescent="0.2">
      <c r="B16" s="1722" t="s">
        <v>1401</v>
      </c>
      <c r="C16" s="1718"/>
      <c r="D16" s="1708">
        <v>8.0933</v>
      </c>
      <c r="E16" s="1723"/>
      <c r="F16" s="1724"/>
      <c r="G16" s="1711">
        <v>0.8469670177954589</v>
      </c>
      <c r="H16" s="492">
        <v>-0.44999493408127716</v>
      </c>
      <c r="I16" s="492">
        <v>0.39697208371418174</v>
      </c>
      <c r="J16" s="492">
        <v>0.05667132080914716</v>
      </c>
      <c r="K16" s="1712">
        <v>0.9023104257961564</v>
      </c>
      <c r="L16" s="1725"/>
      <c r="M16" s="1726"/>
      <c r="N16" s="492">
        <v>6.854758165123987</v>
      </c>
      <c r="O16" s="492">
        <v>-3.641944</v>
      </c>
      <c r="P16" s="492">
        <v>3.2128141651239868</v>
      </c>
      <c r="Q16" s="492">
        <v>0.4586580007046707</v>
      </c>
      <c r="R16" s="1712">
        <v>7.302668969096032</v>
      </c>
      <c r="S16" s="1712">
        <v>-3.7414288822854678</v>
      </c>
      <c r="T16" s="1712" t="s">
        <v>104</v>
      </c>
      <c r="U16" s="1715">
        <v>-26.519944926346223</v>
      </c>
      <c r="V16" s="1694"/>
      <c r="W16" s="1721"/>
    </row>
    <row r="17" ht="18" customHeight="1" x14ac:dyDescent="0.2">
      <c r="B17" s="1727" t="s">
        <v>1402</v>
      </c>
      <c r="C17" s="764"/>
      <c r="D17" s="1708">
        <v>8.0933</v>
      </c>
      <c r="E17" s="1709">
        <v>8.0933</v>
      </c>
      <c r="F17" s="1710" t="s">
        <v>104</v>
      </c>
      <c r="G17" s="1711">
        <v>0.8469670177954589</v>
      </c>
      <c r="H17" s="492">
        <v>-0.44999493408127716</v>
      </c>
      <c r="I17" s="492">
        <v>0.39697208371418174</v>
      </c>
      <c r="J17" s="492">
        <v>0.05667132080914716</v>
      </c>
      <c r="K17" s="1712">
        <v>0.9023104257961564</v>
      </c>
      <c r="L17" s="1712">
        <v>-0.4622871859792011</v>
      </c>
      <c r="M17" s="493" t="s">
        <v>104</v>
      </c>
      <c r="N17" s="1713">
        <v>6.854758165123987</v>
      </c>
      <c r="O17" s="1713">
        <v>-3.641944</v>
      </c>
      <c r="P17" s="492">
        <v>3.2128141651239868</v>
      </c>
      <c r="Q17" s="1713">
        <v>0.4586580007046707</v>
      </c>
      <c r="R17" s="1714">
        <v>7.302668969096032</v>
      </c>
      <c r="S17" s="1714">
        <v>-3.7414288822854678</v>
      </c>
      <c r="T17" s="1714" t="s">
        <v>104</v>
      </c>
      <c r="U17" s="1715">
        <v>-26.519944926346223</v>
      </c>
      <c r="V17" s="1694"/>
      <c r="W17" s="1716" t="s">
        <v>648</v>
      </c>
    </row>
    <row r="18" ht="18" customHeight="1" x14ac:dyDescent="0.2">
      <c r="B18" s="1722" t="s">
        <v>1403</v>
      </c>
      <c r="C18" s="1718"/>
      <c r="D18" s="1708">
        <v>0.54438</v>
      </c>
      <c r="E18" s="1723"/>
      <c r="F18" s="1724"/>
      <c r="G18" s="1711">
        <v>0.846967017795459</v>
      </c>
      <c r="H18" s="492" t="s">
        <v>104</v>
      </c>
      <c r="I18" s="492">
        <v>0.846967017795459</v>
      </c>
      <c r="J18" s="492">
        <v>0.05785444481219921</v>
      </c>
      <c r="K18" s="1712">
        <v>0.9052176836041053</v>
      </c>
      <c r="L18" s="1725"/>
      <c r="M18" s="1726"/>
      <c r="N18" s="492">
        <v>0.46107190514749197</v>
      </c>
      <c r="O18" s="492" t="s">
        <v>104</v>
      </c>
      <c r="P18" s="492">
        <v>0.46107190514749197</v>
      </c>
      <c r="Q18" s="492">
        <v>0.031494802666865</v>
      </c>
      <c r="R18" s="1712">
        <v>0.4927824026004028</v>
      </c>
      <c r="S18" s="1712">
        <v>-0.434725</v>
      </c>
      <c r="T18" s="1712" t="s">
        <v>104</v>
      </c>
      <c r="U18" s="1715">
        <v>-2.0189550715209696</v>
      </c>
      <c r="V18" s="1694"/>
      <c r="W18" s="1721"/>
    </row>
    <row r="19" ht="18" customHeight="1" x14ac:dyDescent="0.2">
      <c r="B19" s="1727" t="s">
        <v>1404</v>
      </c>
      <c r="C19" s="764"/>
      <c r="D19" s="1708">
        <v>0.54438</v>
      </c>
      <c r="E19" s="1709">
        <v>0.54438</v>
      </c>
      <c r="F19" s="1710" t="s">
        <v>104</v>
      </c>
      <c r="G19" s="1711">
        <v>0.846967017795459</v>
      </c>
      <c r="H19" s="492" t="s">
        <v>104</v>
      </c>
      <c r="I19" s="492">
        <v>0.846967017795459</v>
      </c>
      <c r="J19" s="492">
        <v>0.05785444481219921</v>
      </c>
      <c r="K19" s="1712">
        <v>0.9052176836041053</v>
      </c>
      <c r="L19" s="1712">
        <v>-0.7985690142914875</v>
      </c>
      <c r="M19" s="493" t="s">
        <v>104</v>
      </c>
      <c r="N19" s="1713">
        <v>0.46107190514749197</v>
      </c>
      <c r="O19" s="1713" t="s">
        <v>104</v>
      </c>
      <c r="P19" s="492">
        <v>0.46107190514749197</v>
      </c>
      <c r="Q19" s="1713">
        <v>0.031494802666865</v>
      </c>
      <c r="R19" s="1714">
        <v>0.4927824026004028</v>
      </c>
      <c r="S19" s="1714">
        <v>-0.434725</v>
      </c>
      <c r="T19" s="1714" t="s">
        <v>104</v>
      </c>
      <c r="U19" s="1715">
        <v>-2.0189550715209696</v>
      </c>
      <c r="V19" s="1694"/>
      <c r="W19" s="1716" t="s">
        <v>648</v>
      </c>
    </row>
    <row r="20" ht="18" customHeight="1" x14ac:dyDescent="0.2">
      <c r="B20" s="1722" t="s">
        <v>1405</v>
      </c>
      <c r="C20" s="1718"/>
      <c r="D20" s="1708">
        <v>11.96606</v>
      </c>
      <c r="E20" s="1723"/>
      <c r="F20" s="1724"/>
      <c r="G20" s="1711">
        <v>0.846967017795459</v>
      </c>
      <c r="H20" s="492" t="s">
        <v>104</v>
      </c>
      <c r="I20" s="492">
        <v>0.846967017795459</v>
      </c>
      <c r="J20" s="492">
        <v>0.05806635211495099</v>
      </c>
      <c r="K20" s="1712">
        <v>0.9063968917748443</v>
      </c>
      <c r="L20" s="1725"/>
      <c r="M20" s="1726"/>
      <c r="N20" s="492">
        <v>10.134858152961531</v>
      </c>
      <c r="O20" s="492" t="s">
        <v>104</v>
      </c>
      <c r="P20" s="492">
        <v>10.134858152961531</v>
      </c>
      <c r="Q20" s="492">
        <v>0.6948254533886304</v>
      </c>
      <c r="R20" s="1712">
        <v>10.845999590791294</v>
      </c>
      <c r="S20" s="1712">
        <v>3.917399790154611</v>
      </c>
      <c r="T20" s="1712" t="s">
        <v>104</v>
      </c>
      <c r="U20" s="1715">
        <v>-93.84130428676077</v>
      </c>
      <c r="V20" s="1694"/>
      <c r="W20" s="1721"/>
    </row>
    <row r="21" ht="18" customHeight="1" x14ac:dyDescent="0.2">
      <c r="B21" s="1727" t="s">
        <v>1406</v>
      </c>
      <c r="C21" s="764"/>
      <c r="D21" s="1708">
        <v>11.96606</v>
      </c>
      <c r="E21" s="1709">
        <v>11.96606</v>
      </c>
      <c r="F21" s="1710" t="s">
        <v>104</v>
      </c>
      <c r="G21" s="1711">
        <v>0.846967017795459</v>
      </c>
      <c r="H21" s="492" t="s">
        <v>104</v>
      </c>
      <c r="I21" s="492">
        <v>0.846967017795459</v>
      </c>
      <c r="J21" s="492">
        <v>0.05806635211495099</v>
      </c>
      <c r="K21" s="1712">
        <v>0.9063968917748443</v>
      </c>
      <c r="L21" s="1712">
        <v>0.3273759107136861</v>
      </c>
      <c r="M21" s="493" t="s">
        <v>104</v>
      </c>
      <c r="N21" s="1713">
        <v>10.134858152961531</v>
      </c>
      <c r="O21" s="1713" t="s">
        <v>104</v>
      </c>
      <c r="P21" s="492">
        <v>10.134858152961531</v>
      </c>
      <c r="Q21" s="1713">
        <v>0.6948254533886304</v>
      </c>
      <c r="R21" s="1714">
        <v>10.845999590791294</v>
      </c>
      <c r="S21" s="1714">
        <v>3.917399790154611</v>
      </c>
      <c r="T21" s="1714" t="s">
        <v>104</v>
      </c>
      <c r="U21" s="1715">
        <v>-93.84130428676077</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3318.8082099999997</v>
      </c>
      <c r="E10" s="1748">
        <v>3318.8082099999997</v>
      </c>
      <c r="F10" s="1749" t="s">
        <v>104</v>
      </c>
      <c r="G10" s="1750">
        <v>0.0036859422691677634</v>
      </c>
      <c r="H10" s="1751">
        <v>-0.009374504920246657</v>
      </c>
      <c r="I10" s="1751">
        <v>-0.005688562651078893</v>
      </c>
      <c r="J10" s="1751">
        <v>-0.0008568329351643684</v>
      </c>
      <c r="K10" s="1752">
        <v>-0.012326129945085135</v>
      </c>
      <c r="L10" s="1753" t="s">
        <v>104</v>
      </c>
      <c r="M10" s="1754">
        <v>12.232935464500002</v>
      </c>
      <c r="N10" s="1751">
        <v>-31.112183893999998</v>
      </c>
      <c r="O10" s="1755">
        <v>-18.879248429499995</v>
      </c>
      <c r="P10" s="1751">
        <v>-2.8436641798219036</v>
      </c>
      <c r="Q10" s="1752">
        <v>-40.90806125927539</v>
      </c>
      <c r="R10" s="1752" t="s">
        <v>104</v>
      </c>
      <c r="S10" s="1756">
        <v>229.64690418487763</v>
      </c>
      <c r="T10" s="1694"/>
      <c r="U10" s="1756"/>
    </row>
    <row r="11" ht="18" customHeight="1" x14ac:dyDescent="0.2">
      <c r="B11" s="1696" t="s">
        <v>1299</v>
      </c>
      <c r="C11" s="1757"/>
      <c r="D11" s="1758">
        <v>3271.74781</v>
      </c>
      <c r="E11" s="1759">
        <v>3271.74781</v>
      </c>
      <c r="F11" s="1760" t="s">
        <v>104</v>
      </c>
      <c r="G11" s="1701">
        <v>0.0003067621720208325</v>
      </c>
      <c r="H11" s="1702" t="s">
        <v>104</v>
      </c>
      <c r="I11" s="1702">
        <v>0.0003067621720208325</v>
      </c>
      <c r="J11" s="1702" t="s">
        <v>104</v>
      </c>
      <c r="K11" s="1703">
        <v>0.00005413414501700863</v>
      </c>
      <c r="L11" s="1704" t="s">
        <v>104</v>
      </c>
      <c r="M11" s="1761">
        <v>1.003648464500002</v>
      </c>
      <c r="N11" s="1762" t="s">
        <v>104</v>
      </c>
      <c r="O11" s="1763">
        <v>1.003648464500002</v>
      </c>
      <c r="P11" s="1762" t="s">
        <v>104</v>
      </c>
      <c r="Q11" s="1764">
        <v>0.1771132704056204</v>
      </c>
      <c r="R11" s="1764" t="s">
        <v>104</v>
      </c>
      <c r="S11" s="1765">
        <v>-4.329459694654342</v>
      </c>
      <c r="T11" s="1694"/>
      <c r="U11" s="1765"/>
    </row>
    <row r="12" ht="18" customHeight="1" x14ac:dyDescent="0.2">
      <c r="B12" s="1707" t="s">
        <v>1429</v>
      </c>
      <c r="C12" s="1766"/>
      <c r="D12" s="1767">
        <v>3271.74781</v>
      </c>
      <c r="E12" s="1709">
        <v>3271.74781</v>
      </c>
      <c r="F12" s="1710" t="s">
        <v>104</v>
      </c>
      <c r="G12" s="1711">
        <v>0.0003067621720208325</v>
      </c>
      <c r="H12" s="492" t="s">
        <v>104</v>
      </c>
      <c r="I12" s="492">
        <v>0.0003067621720208325</v>
      </c>
      <c r="J12" s="492" t="s">
        <v>104</v>
      </c>
      <c r="K12" s="1712">
        <v>0.00005413414501700863</v>
      </c>
      <c r="L12" s="493" t="s">
        <v>104</v>
      </c>
      <c r="M12" s="1713">
        <v>1.003648464500002</v>
      </c>
      <c r="N12" s="1713" t="s">
        <v>104</v>
      </c>
      <c r="O12" s="1768">
        <v>1.003648464500002</v>
      </c>
      <c r="P12" s="1713" t="s">
        <v>104</v>
      </c>
      <c r="Q12" s="1714">
        <v>0.1771132704056204</v>
      </c>
      <c r="R12" s="1714" t="s">
        <v>104</v>
      </c>
      <c r="S12" s="1769">
        <v>-4.329459694654342</v>
      </c>
      <c r="T12" s="1694"/>
      <c r="U12" s="1716" t="s">
        <v>648</v>
      </c>
    </row>
    <row r="13" ht="18" customHeight="1" x14ac:dyDescent="0.2">
      <c r="B13" s="1717" t="s">
        <v>1430</v>
      </c>
      <c r="C13" s="1770"/>
      <c r="D13" s="1767">
        <v>47.0604</v>
      </c>
      <c r="E13" s="1771">
        <v>47.0604</v>
      </c>
      <c r="F13" s="1772" t="s">
        <v>104</v>
      </c>
      <c r="G13" s="1711">
        <v>0.23861435516910184</v>
      </c>
      <c r="H13" s="492">
        <v>-0.661111760503523</v>
      </c>
      <c r="I13" s="492">
        <v>-0.42249740533442126</v>
      </c>
      <c r="J13" s="492">
        <v>-0.06042583955559034</v>
      </c>
      <c r="K13" s="1712">
        <v>-0.8730307122268619</v>
      </c>
      <c r="L13" s="493" t="s">
        <v>104</v>
      </c>
      <c r="M13" s="1773">
        <v>11.229287000000001</v>
      </c>
      <c r="N13" s="1774">
        <v>-31.112183893999998</v>
      </c>
      <c r="O13" s="1768">
        <v>-19.882896893999998</v>
      </c>
      <c r="P13" s="1774">
        <v>-2.8436641798219036</v>
      </c>
      <c r="Q13" s="1774">
        <v>-41.08517452968101</v>
      </c>
      <c r="R13" s="1775" t="s">
        <v>104</v>
      </c>
      <c r="S13" s="1769">
        <v>233.97636387953193</v>
      </c>
      <c r="T13" s="1694"/>
      <c r="U13" s="1769"/>
    </row>
    <row r="14" ht="18" customHeight="1" x14ac:dyDescent="0.2">
      <c r="B14" s="1722" t="s">
        <v>1431</v>
      </c>
      <c r="C14" s="1770"/>
      <c r="D14" s="1767">
        <v>2.34092</v>
      </c>
      <c r="E14" s="1723"/>
      <c r="F14" s="1724"/>
      <c r="G14" s="1711">
        <v>0.25315816003964253</v>
      </c>
      <c r="H14" s="492">
        <v>-8.229707932778565</v>
      </c>
      <c r="I14" s="492">
        <v>-7.976549772738923</v>
      </c>
      <c r="J14" s="492">
        <v>-1.2147635031619635</v>
      </c>
      <c r="K14" s="1725"/>
      <c r="L14" s="1726"/>
      <c r="M14" s="1773">
        <v>0.592623</v>
      </c>
      <c r="N14" s="1774">
        <v>-19.265087894</v>
      </c>
      <c r="O14" s="1768">
        <v>-18.672464894</v>
      </c>
      <c r="P14" s="1774">
        <v>-2.8436641798219036</v>
      </c>
      <c r="Q14" s="1776">
        <v>-1.2056065296810132</v>
      </c>
      <c r="R14" s="1776" t="s">
        <v>104</v>
      </c>
      <c r="S14" s="1769">
        <v>83.31303054618493</v>
      </c>
      <c r="T14" s="1694"/>
      <c r="U14" s="1769"/>
    </row>
    <row r="15" ht="18" customHeight="1" x14ac:dyDescent="0.2">
      <c r="B15" s="1727" t="s">
        <v>1432</v>
      </c>
      <c r="C15" s="1766"/>
      <c r="D15" s="1767">
        <v>2.34092</v>
      </c>
      <c r="E15" s="1709">
        <v>2.34092</v>
      </c>
      <c r="F15" s="1710" t="s">
        <v>104</v>
      </c>
      <c r="G15" s="1711">
        <v>0.25315816003964253</v>
      </c>
      <c r="H15" s="492">
        <v>-8.229707932778565</v>
      </c>
      <c r="I15" s="492">
        <v>-7.976549772738923</v>
      </c>
      <c r="J15" s="492">
        <v>-1.2147635031619635</v>
      </c>
      <c r="K15" s="1712">
        <v>-0.5150139815461499</v>
      </c>
      <c r="L15" s="493" t="s">
        <v>104</v>
      </c>
      <c r="M15" s="1713">
        <v>0.592623</v>
      </c>
      <c r="N15" s="1713">
        <v>-19.265087894</v>
      </c>
      <c r="O15" s="1768">
        <v>-18.672464894</v>
      </c>
      <c r="P15" s="1713">
        <v>-2.8436641798219036</v>
      </c>
      <c r="Q15" s="1714">
        <v>-1.2056065296810132</v>
      </c>
      <c r="R15" s="1714" t="s">
        <v>104</v>
      </c>
      <c r="S15" s="1769">
        <v>83.31303054618493</v>
      </c>
      <c r="T15" s="1694"/>
      <c r="U15" s="1716" t="s">
        <v>648</v>
      </c>
    </row>
    <row r="16" ht="18" customHeight="1" x14ac:dyDescent="0.2">
      <c r="B16" s="1722" t="s">
        <v>1433</v>
      </c>
      <c r="C16" s="1770"/>
      <c r="D16" s="1767">
        <v>32.06519</v>
      </c>
      <c r="E16" s="1723"/>
      <c r="F16" s="1724"/>
      <c r="G16" s="1711">
        <v>0.2553683293315898</v>
      </c>
      <c r="H16" s="492">
        <v>-0.36946907222442776</v>
      </c>
      <c r="I16" s="492">
        <v>-0.11410074289283792</v>
      </c>
      <c r="J16" s="492" t="s">
        <v>104</v>
      </c>
      <c r="K16" s="1725"/>
      <c r="L16" s="1726"/>
      <c r="M16" s="1773">
        <v>8.188434</v>
      </c>
      <c r="N16" s="1774">
        <v>-11.847095999999999</v>
      </c>
      <c r="O16" s="1768">
        <v>-3.658661999999998</v>
      </c>
      <c r="P16" s="1774" t="s">
        <v>104</v>
      </c>
      <c r="Q16" s="1776">
        <v>-34.8250835</v>
      </c>
      <c r="R16" s="1776" t="s">
        <v>104</v>
      </c>
      <c r="S16" s="1769">
        <v>141.10706683334615</v>
      </c>
      <c r="T16" s="1694"/>
      <c r="U16" s="1769"/>
    </row>
    <row r="17" ht="18" customHeight="1" x14ac:dyDescent="0.2">
      <c r="B17" s="1727" t="s">
        <v>1434</v>
      </c>
      <c r="C17" s="1766"/>
      <c r="D17" s="1767">
        <v>32.06519</v>
      </c>
      <c r="E17" s="1709">
        <v>32.06519</v>
      </c>
      <c r="F17" s="1710" t="s">
        <v>104</v>
      </c>
      <c r="G17" s="1711">
        <v>0.2553683293315898</v>
      </c>
      <c r="H17" s="492">
        <v>-0.36946907222442776</v>
      </c>
      <c r="I17" s="492">
        <v>-0.11410074289283792</v>
      </c>
      <c r="J17" s="492" t="s">
        <v>104</v>
      </c>
      <c r="K17" s="1712">
        <v>-1.0860713284405923</v>
      </c>
      <c r="L17" s="493" t="s">
        <v>104</v>
      </c>
      <c r="M17" s="1713">
        <v>8.188434</v>
      </c>
      <c r="N17" s="1713">
        <v>-11.847095999999999</v>
      </c>
      <c r="O17" s="1768">
        <v>-3.658661999999998</v>
      </c>
      <c r="P17" s="1713" t="s">
        <v>104</v>
      </c>
      <c r="Q17" s="1714">
        <v>-34.8250835</v>
      </c>
      <c r="R17" s="1714" t="s">
        <v>104</v>
      </c>
      <c r="S17" s="1769">
        <v>141.10706683334615</v>
      </c>
      <c r="T17" s="1694"/>
      <c r="U17" s="1716" t="s">
        <v>648</v>
      </c>
    </row>
    <row r="18" ht="18" customHeight="1" x14ac:dyDescent="0.2">
      <c r="B18" s="1722" t="s">
        <v>1435</v>
      </c>
      <c r="C18" s="1770"/>
      <c r="D18" s="1767">
        <v>0.96952</v>
      </c>
      <c r="E18" s="1723"/>
      <c r="F18" s="1724"/>
      <c r="G18" s="1711">
        <v>0.5986013697499794</v>
      </c>
      <c r="H18" s="492" t="s">
        <v>104</v>
      </c>
      <c r="I18" s="492">
        <v>0.5986013697499794</v>
      </c>
      <c r="J18" s="492" t="s">
        <v>104</v>
      </c>
      <c r="K18" s="1725"/>
      <c r="L18" s="1726"/>
      <c r="M18" s="1773">
        <v>0.580356</v>
      </c>
      <c r="N18" s="1774" t="s">
        <v>104</v>
      </c>
      <c r="O18" s="1768">
        <v>0.580356</v>
      </c>
      <c r="P18" s="1774" t="s">
        <v>104</v>
      </c>
      <c r="Q18" s="1776">
        <v>-1.0645054999999999</v>
      </c>
      <c r="R18" s="1776" t="s">
        <v>104</v>
      </c>
      <c r="S18" s="1769">
        <v>1.7752148333334943</v>
      </c>
      <c r="T18" s="1694"/>
      <c r="U18" s="1769"/>
    </row>
    <row r="19" ht="18" customHeight="1" x14ac:dyDescent="0.2">
      <c r="B19" s="1727" t="s">
        <v>1436</v>
      </c>
      <c r="C19" s="1766"/>
      <c r="D19" s="1767">
        <v>0.96952</v>
      </c>
      <c r="E19" s="1709">
        <v>0.96952</v>
      </c>
      <c r="F19" s="1710" t="s">
        <v>104</v>
      </c>
      <c r="G19" s="1711">
        <v>0.5986013697499794</v>
      </c>
      <c r="H19" s="492" t="s">
        <v>104</v>
      </c>
      <c r="I19" s="492">
        <v>0.5986013697499794</v>
      </c>
      <c r="J19" s="492" t="s">
        <v>104</v>
      </c>
      <c r="K19" s="1712">
        <v>-1.0979716767059986</v>
      </c>
      <c r="L19" s="493" t="s">
        <v>104</v>
      </c>
      <c r="M19" s="1713">
        <v>0.580356</v>
      </c>
      <c r="N19" s="1713" t="s">
        <v>104</v>
      </c>
      <c r="O19" s="1768">
        <v>0.580356</v>
      </c>
      <c r="P19" s="1713" t="s">
        <v>104</v>
      </c>
      <c r="Q19" s="1714">
        <v>-1.0645054999999999</v>
      </c>
      <c r="R19" s="1714" t="s">
        <v>104</v>
      </c>
      <c r="S19" s="1769">
        <v>1.7752148333334943</v>
      </c>
      <c r="T19" s="1694"/>
      <c r="U19" s="1716" t="s">
        <v>648</v>
      </c>
    </row>
    <row r="20" ht="18" customHeight="1" x14ac:dyDescent="0.2">
      <c r="B20" s="1722" t="s">
        <v>1437</v>
      </c>
      <c r="C20" s="1770"/>
      <c r="D20" s="1767">
        <v>11.68477</v>
      </c>
      <c r="E20" s="1723"/>
      <c r="F20" s="1724"/>
      <c r="G20" s="1711">
        <v>0.15985543575098185</v>
      </c>
      <c r="H20" s="492" t="s">
        <v>104</v>
      </c>
      <c r="I20" s="492">
        <v>0.15985543575098185</v>
      </c>
      <c r="J20" s="492" t="s">
        <v>104</v>
      </c>
      <c r="K20" s="1725"/>
      <c r="L20" s="1726"/>
      <c r="M20" s="1773">
        <v>1.8678740000000003</v>
      </c>
      <c r="N20" s="1774" t="s">
        <v>104</v>
      </c>
      <c r="O20" s="1768">
        <v>1.8678740000000003</v>
      </c>
      <c r="P20" s="1774" t="s">
        <v>104</v>
      </c>
      <c r="Q20" s="1776">
        <v>-3.9899790000000004</v>
      </c>
      <c r="R20" s="1776" t="s">
        <v>104</v>
      </c>
      <c r="S20" s="1769">
        <v>7.781051666667375</v>
      </c>
      <c r="T20" s="1694"/>
      <c r="U20" s="1769"/>
    </row>
    <row r="21" ht="18" customHeight="1" x14ac:dyDescent="0.2">
      <c r="B21" s="1727" t="s">
        <v>1438</v>
      </c>
      <c r="C21" s="1766"/>
      <c r="D21" s="1767">
        <v>11.68477</v>
      </c>
      <c r="E21" s="1709">
        <v>11.68477</v>
      </c>
      <c r="F21" s="1710" t="s">
        <v>104</v>
      </c>
      <c r="G21" s="1711">
        <v>0.15985543575098185</v>
      </c>
      <c r="H21" s="492" t="s">
        <v>104</v>
      </c>
      <c r="I21" s="492">
        <v>0.15985543575098185</v>
      </c>
      <c r="J21" s="492" t="s">
        <v>104</v>
      </c>
      <c r="K21" s="1712">
        <v>-0.341468338700719</v>
      </c>
      <c r="L21" s="493" t="s">
        <v>104</v>
      </c>
      <c r="M21" s="1713">
        <v>1.8678740000000003</v>
      </c>
      <c r="N21" s="1713" t="s">
        <v>104</v>
      </c>
      <c r="O21" s="1768">
        <v>1.8678740000000003</v>
      </c>
      <c r="P21" s="1713" t="s">
        <v>104</v>
      </c>
      <c r="Q21" s="1714">
        <v>-3.9899790000000004</v>
      </c>
      <c r="R21" s="1714" t="s">
        <v>104</v>
      </c>
      <c r="S21" s="1769">
        <v>7.781051666667375</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961.0688099999999</v>
      </c>
      <c r="E10" s="1748">
        <v>948.3708099999999</v>
      </c>
      <c r="F10" s="1749">
        <v>12.698</v>
      </c>
      <c r="G10" s="1750">
        <v>0.0970006091447292</v>
      </c>
      <c r="H10" s="1751">
        <v>-0.08585138400267096</v>
      </c>
      <c r="I10" s="1751">
        <v>0.01114922514205824</v>
      </c>
      <c r="J10" s="1751">
        <v>-0.003281985843904796</v>
      </c>
      <c r="K10" s="1752">
        <v>0.19234369138739532</v>
      </c>
      <c r="L10" s="1753">
        <v>-1.2819999999999998</v>
      </c>
      <c r="M10" s="1754">
        <v>93.22426</v>
      </c>
      <c r="N10" s="1751">
        <v>-82.50908746030001</v>
      </c>
      <c r="O10" s="1755">
        <v>10.715172539699992</v>
      </c>
      <c r="P10" s="1751">
        <v>-3.154214229438428</v>
      </c>
      <c r="Q10" s="1752">
        <v>182.4131423994541</v>
      </c>
      <c r="R10" s="1752">
        <v>-16.278836</v>
      </c>
      <c r="S10" s="1756">
        <v>-636.8826372690154</v>
      </c>
      <c r="T10" s="1694"/>
      <c r="U10" s="1756"/>
    </row>
    <row r="11" ht="18" customHeight="1" x14ac:dyDescent="0.2">
      <c r="B11" s="1787" t="s">
        <v>1302</v>
      </c>
      <c r="C11" s="1697"/>
      <c r="D11" s="1698">
        <v>762.3490299999999</v>
      </c>
      <c r="E11" s="1699">
        <v>749.6510299999999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762.3490299999999</v>
      </c>
      <c r="E12" s="1709">
        <v>749.6510299999999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198.71978000000001</v>
      </c>
      <c r="E13" s="1719">
        <v>198.71978000000001</v>
      </c>
      <c r="F13" s="1720" t="s">
        <v>104</v>
      </c>
      <c r="G13" s="1711">
        <v>0.4691242109869485</v>
      </c>
      <c r="H13" s="492">
        <v>-0.4152031944696195</v>
      </c>
      <c r="I13" s="492">
        <v>0.05392101651732903</v>
      </c>
      <c r="J13" s="492">
        <v>-0.01587267371893441</v>
      </c>
      <c r="K13" s="1712">
        <v>0.9179415476378551</v>
      </c>
      <c r="L13" s="493" t="s">
        <v>104</v>
      </c>
      <c r="M13" s="492">
        <v>93.22426</v>
      </c>
      <c r="N13" s="492">
        <v>-82.50908746030001</v>
      </c>
      <c r="O13" s="492">
        <v>10.715172539699992</v>
      </c>
      <c r="P13" s="492">
        <v>-3.154214229438428</v>
      </c>
      <c r="Q13" s="1712">
        <v>182.4131423994541</v>
      </c>
      <c r="R13" s="1712" t="s">
        <v>104</v>
      </c>
      <c r="S13" s="1715">
        <v>-696.5717026023541</v>
      </c>
      <c r="T13" s="1694"/>
      <c r="U13" s="1721"/>
    </row>
    <row r="14" ht="18" customHeight="1" x14ac:dyDescent="0.2">
      <c r="B14" s="1788" t="s">
        <v>1465</v>
      </c>
      <c r="C14" s="1718"/>
      <c r="D14" s="1789">
        <v>3.05418</v>
      </c>
      <c r="E14" s="1723"/>
      <c r="F14" s="1724"/>
      <c r="G14" s="1790">
        <v>0.3113922558591832</v>
      </c>
      <c r="H14" s="1791">
        <v>-6.996654899285568</v>
      </c>
      <c r="I14" s="1791">
        <v>-6.685262643426386</v>
      </c>
      <c r="J14" s="1791">
        <v>-1.0327532199930678</v>
      </c>
      <c r="K14" s="1725"/>
      <c r="L14" s="1726"/>
      <c r="M14" s="1791">
        <v>0.9510480000000001</v>
      </c>
      <c r="N14" s="1791">
        <v>-21.3690434603</v>
      </c>
      <c r="O14" s="1791">
        <v>-20.4179954603</v>
      </c>
      <c r="P14" s="1791">
        <v>-3.154214229438428</v>
      </c>
      <c r="Q14" s="1792">
        <v>1.0262548994541105</v>
      </c>
      <c r="R14" s="1792" t="s">
        <v>104</v>
      </c>
      <c r="S14" s="1793">
        <v>82.66850089771667</v>
      </c>
      <c r="T14" s="1694"/>
      <c r="U14" s="1794"/>
    </row>
    <row r="15" ht="18" customHeight="1" x14ac:dyDescent="0.2">
      <c r="B15" s="1727" t="s">
        <v>1466</v>
      </c>
      <c r="C15" s="764"/>
      <c r="D15" s="1789">
        <v>3.05418</v>
      </c>
      <c r="E15" s="1709">
        <v>3.05418</v>
      </c>
      <c r="F15" s="1710" t="s">
        <v>104</v>
      </c>
      <c r="G15" s="1790">
        <v>0.3113922558591832</v>
      </c>
      <c r="H15" s="1791">
        <v>-6.996654899285568</v>
      </c>
      <c r="I15" s="1791">
        <v>-6.685262643426386</v>
      </c>
      <c r="J15" s="1791">
        <v>-1.0327532199930678</v>
      </c>
      <c r="K15" s="1712">
        <v>0.33601650834401064</v>
      </c>
      <c r="L15" s="493" t="s">
        <v>104</v>
      </c>
      <c r="M15" s="1713">
        <v>0.9510480000000001</v>
      </c>
      <c r="N15" s="1713">
        <v>-21.3690434603</v>
      </c>
      <c r="O15" s="1791">
        <v>-20.4179954603</v>
      </c>
      <c r="P15" s="1713">
        <v>-3.154214229438428</v>
      </c>
      <c r="Q15" s="1714">
        <v>1.0262548994541105</v>
      </c>
      <c r="R15" s="1714" t="s">
        <v>104</v>
      </c>
      <c r="S15" s="1793">
        <v>82.66850089771667</v>
      </c>
      <c r="T15" s="1694"/>
      <c r="U15" s="1716" t="s">
        <v>648</v>
      </c>
    </row>
    <row r="16" ht="18" customHeight="1" x14ac:dyDescent="0.2">
      <c r="B16" s="1722" t="s">
        <v>1467</v>
      </c>
      <c r="C16" s="1718"/>
      <c r="D16" s="1789">
        <v>185.79047</v>
      </c>
      <c r="E16" s="1723"/>
      <c r="F16" s="1724"/>
      <c r="G16" s="1790">
        <v>0.47611664904017953</v>
      </c>
      <c r="H16" s="1791">
        <v>-0.3290806250718888</v>
      </c>
      <c r="I16" s="1791">
        <v>0.14703602396829074</v>
      </c>
      <c r="J16" s="1791" t="s">
        <v>104</v>
      </c>
      <c r="K16" s="1725"/>
      <c r="L16" s="1726"/>
      <c r="M16" s="1791">
        <v>88.457936</v>
      </c>
      <c r="N16" s="1791">
        <v>-61.140044</v>
      </c>
      <c r="O16" s="1791">
        <v>27.317892</v>
      </c>
      <c r="P16" s="1791" t="s">
        <v>104</v>
      </c>
      <c r="Q16" s="1792">
        <v>175.8875105</v>
      </c>
      <c r="R16" s="1792" t="s">
        <v>104</v>
      </c>
      <c r="S16" s="1793">
        <v>-745.0864758334011</v>
      </c>
      <c r="T16" s="1694"/>
      <c r="U16" s="1794"/>
    </row>
    <row r="17" ht="18" customHeight="1" x14ac:dyDescent="0.2">
      <c r="B17" s="1727" t="s">
        <v>1468</v>
      </c>
      <c r="C17" s="764"/>
      <c r="D17" s="1789">
        <v>185.79047</v>
      </c>
      <c r="E17" s="1709">
        <v>185.79047</v>
      </c>
      <c r="F17" s="1710" t="s">
        <v>104</v>
      </c>
      <c r="G17" s="1790">
        <v>0.47611664904017953</v>
      </c>
      <c r="H17" s="1791">
        <v>-0.3290806250718888</v>
      </c>
      <c r="I17" s="1791">
        <v>0.14703602396829074</v>
      </c>
      <c r="J17" s="1791" t="s">
        <v>104</v>
      </c>
      <c r="K17" s="1712">
        <v>0.9466982375360803</v>
      </c>
      <c r="L17" s="493" t="s">
        <v>104</v>
      </c>
      <c r="M17" s="1713">
        <v>88.457936</v>
      </c>
      <c r="N17" s="1713">
        <v>-61.140044</v>
      </c>
      <c r="O17" s="1791">
        <v>27.317892</v>
      </c>
      <c r="P17" s="1713" t="s">
        <v>104</v>
      </c>
      <c r="Q17" s="1714">
        <v>175.8875105</v>
      </c>
      <c r="R17" s="1714" t="s">
        <v>104</v>
      </c>
      <c r="S17" s="1793">
        <v>-745.0864758334011</v>
      </c>
      <c r="T17" s="1694"/>
      <c r="U17" s="1716" t="s">
        <v>648</v>
      </c>
    </row>
    <row r="18" ht="18" customHeight="1" x14ac:dyDescent="0.2">
      <c r="B18" s="1722" t="s">
        <v>1469</v>
      </c>
      <c r="C18" s="1718"/>
      <c r="D18" s="1789">
        <v>0.87876</v>
      </c>
      <c r="E18" s="1723"/>
      <c r="F18" s="1724"/>
      <c r="G18" s="1790">
        <v>0.4894396649824753</v>
      </c>
      <c r="H18" s="1791" t="s">
        <v>104</v>
      </c>
      <c r="I18" s="1791">
        <v>0.4894396649824753</v>
      </c>
      <c r="J18" s="1791" t="s">
        <v>104</v>
      </c>
      <c r="K18" s="1725"/>
      <c r="L18" s="1726"/>
      <c r="M18" s="1791">
        <v>0.4301</v>
      </c>
      <c r="N18" s="1791" t="s">
        <v>104</v>
      </c>
      <c r="O18" s="1791">
        <v>0.4301</v>
      </c>
      <c r="P18" s="1791" t="s">
        <v>104</v>
      </c>
      <c r="Q18" s="1792">
        <v>0</v>
      </c>
      <c r="R18" s="1792" t="s">
        <v>104</v>
      </c>
      <c r="S18" s="1793">
        <v>-1.5770333333334767</v>
      </c>
      <c r="T18" s="1694"/>
      <c r="U18" s="1794"/>
    </row>
    <row r="19" ht="18" customHeight="1" x14ac:dyDescent="0.2">
      <c r="B19" s="1727" t="s">
        <v>1470</v>
      </c>
      <c r="C19" s="764"/>
      <c r="D19" s="1789">
        <v>0.87876</v>
      </c>
      <c r="E19" s="1709">
        <v>0.87876</v>
      </c>
      <c r="F19" s="1710" t="s">
        <v>104</v>
      </c>
      <c r="G19" s="1790">
        <v>0.4894396649824753</v>
      </c>
      <c r="H19" s="1791" t="s">
        <v>104</v>
      </c>
      <c r="I19" s="1791">
        <v>0.4894396649824753</v>
      </c>
      <c r="J19" s="1791" t="s">
        <v>104</v>
      </c>
      <c r="K19" s="1712">
        <v>0</v>
      </c>
      <c r="L19" s="493" t="s">
        <v>104</v>
      </c>
      <c r="M19" s="1713">
        <v>0.4301</v>
      </c>
      <c r="N19" s="1713" t="s">
        <v>104</v>
      </c>
      <c r="O19" s="1791">
        <v>0.4301</v>
      </c>
      <c r="P19" s="1713" t="s">
        <v>104</v>
      </c>
      <c r="Q19" s="1714">
        <v>0</v>
      </c>
      <c r="R19" s="1714" t="s">
        <v>104</v>
      </c>
      <c r="S19" s="1793">
        <v>-1.5770333333334767</v>
      </c>
      <c r="T19" s="1694"/>
      <c r="U19" s="1716" t="s">
        <v>648</v>
      </c>
    </row>
    <row r="20" ht="18" customHeight="1" x14ac:dyDescent="0.2">
      <c r="B20" s="1722" t="s">
        <v>1471</v>
      </c>
      <c r="C20" s="1718"/>
      <c r="D20" s="1789">
        <v>8.99637</v>
      </c>
      <c r="E20" s="1723"/>
      <c r="F20" s="1724"/>
      <c r="G20" s="1790">
        <v>0.37628243391501237</v>
      </c>
      <c r="H20" s="1791" t="s">
        <v>104</v>
      </c>
      <c r="I20" s="1791">
        <v>0.37628243391501237</v>
      </c>
      <c r="J20" s="1791" t="s">
        <v>104</v>
      </c>
      <c r="K20" s="1725"/>
      <c r="L20" s="1726"/>
      <c r="M20" s="1791">
        <v>3.385176</v>
      </c>
      <c r="N20" s="1791" t="s">
        <v>104</v>
      </c>
      <c r="O20" s="1791">
        <v>3.385176</v>
      </c>
      <c r="P20" s="1791" t="s">
        <v>104</v>
      </c>
      <c r="Q20" s="1792">
        <v>5.499376999999999</v>
      </c>
      <c r="R20" s="1792" t="s">
        <v>104</v>
      </c>
      <c r="S20" s="1793">
        <v>-32.57669433333629</v>
      </c>
      <c r="T20" s="1694"/>
      <c r="U20" s="1794"/>
    </row>
    <row r="21" ht="18" customHeight="1" x14ac:dyDescent="0.2">
      <c r="B21" s="1727" t="s">
        <v>1472</v>
      </c>
      <c r="C21" s="764"/>
      <c r="D21" s="1789">
        <v>8.99637</v>
      </c>
      <c r="E21" s="1709">
        <v>8.99637</v>
      </c>
      <c r="F21" s="1710" t="s">
        <v>104</v>
      </c>
      <c r="G21" s="1790">
        <v>0.37628243391501237</v>
      </c>
      <c r="H21" s="1791" t="s">
        <v>104</v>
      </c>
      <c r="I21" s="1791">
        <v>0.37628243391501237</v>
      </c>
      <c r="J21" s="1791" t="s">
        <v>104</v>
      </c>
      <c r="K21" s="1712">
        <v>0.611288441893786</v>
      </c>
      <c r="L21" s="493" t="s">
        <v>104</v>
      </c>
      <c r="M21" s="1713">
        <v>3.385176</v>
      </c>
      <c r="N21" s="1713" t="s">
        <v>104</v>
      </c>
      <c r="O21" s="1791">
        <v>3.385176</v>
      </c>
      <c r="P21" s="1713" t="s">
        <v>104</v>
      </c>
      <c r="Q21" s="1714">
        <v>5.499376999999999</v>
      </c>
      <c r="R21" s="1714" t="s">
        <v>104</v>
      </c>
      <c r="S21" s="1793">
        <v>-32.57669433333629</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159.34860999999998</v>
      </c>
      <c r="E10" s="1748">
        <v>159.34860999999998</v>
      </c>
      <c r="F10" s="1749" t="s">
        <v>104</v>
      </c>
      <c r="G10" s="1811" t="s">
        <v>109</v>
      </c>
      <c r="H10" s="1812">
        <v>-0.06893468484601153</v>
      </c>
      <c r="I10" s="1811">
        <v>-0.06893468484601153</v>
      </c>
      <c r="J10" s="1812">
        <v>-0.00851870789399443</v>
      </c>
      <c r="K10" s="1812">
        <v>0.05559405883741315</v>
      </c>
      <c r="L10" s="1813" t="s">
        <v>109</v>
      </c>
      <c r="M10" s="1814" t="s">
        <v>109</v>
      </c>
      <c r="N10" s="1812">
        <v>-10.984646211000001</v>
      </c>
      <c r="O10" s="1811">
        <v>-10.984646211000001</v>
      </c>
      <c r="P10" s="1812">
        <v>-1.3574442619040394</v>
      </c>
      <c r="Q10" s="1815">
        <v>8.858836</v>
      </c>
      <c r="R10" s="1815" t="s">
        <v>109</v>
      </c>
      <c r="S10" s="1756">
        <v>12.771933067315974</v>
      </c>
      <c r="T10" s="1694"/>
      <c r="U10" s="1816" t="s">
        <v>111</v>
      </c>
    </row>
    <row r="11" ht="18" customHeight="1" x14ac:dyDescent="0.2">
      <c r="B11" s="1817" t="s">
        <v>1305</v>
      </c>
      <c r="C11" s="1697"/>
      <c r="D11" s="1818">
        <v>143.78896999999998</v>
      </c>
      <c r="E11" s="1759">
        <v>143.78896999999998</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143.78896999999998</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143.78896999999998</v>
      </c>
      <c r="E15" s="1828">
        <v>143.78896999999998</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15.559640000000002</v>
      </c>
      <c r="E16" s="1771">
        <v>15.559640000000002</v>
      </c>
      <c r="F16" s="1772" t="s">
        <v>104</v>
      </c>
      <c r="G16" s="1775" t="s">
        <v>109</v>
      </c>
      <c r="H16" s="1774">
        <v>-0.7059704601777419</v>
      </c>
      <c r="I16" s="1775">
        <v>-0.7059704601777419</v>
      </c>
      <c r="J16" s="1774">
        <v>-0.08724136688921076</v>
      </c>
      <c r="K16" s="1774">
        <v>0.5693471057170988</v>
      </c>
      <c r="L16" s="1776" t="s">
        <v>109</v>
      </c>
      <c r="M16" s="1836" t="s">
        <v>109</v>
      </c>
      <c r="N16" s="1774">
        <v>-10.984646211000001</v>
      </c>
      <c r="O16" s="1775">
        <v>-10.984646211000001</v>
      </c>
      <c r="P16" s="1774">
        <v>-1.3574442619040394</v>
      </c>
      <c r="Q16" s="1773">
        <v>8.858836</v>
      </c>
      <c r="R16" s="1773" t="s">
        <v>109</v>
      </c>
      <c r="S16" s="1769">
        <v>12.771933067315974</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15.559640000000002</v>
      </c>
      <c r="E19" s="1723"/>
      <c r="F19" s="1724"/>
      <c r="G19" s="1775" t="s">
        <v>109</v>
      </c>
      <c r="H19" s="1774">
        <v>-0.7059704601777419</v>
      </c>
      <c r="I19" s="1775">
        <v>-0.7059704601777419</v>
      </c>
      <c r="J19" s="1774">
        <v>-0.08724136688921076</v>
      </c>
      <c r="K19" s="1825"/>
      <c r="L19" s="1725"/>
      <c r="M19" s="1836" t="s">
        <v>109</v>
      </c>
      <c r="N19" s="1774">
        <v>-10.984646211000001</v>
      </c>
      <c r="O19" s="1775">
        <v>-10.984646211000001</v>
      </c>
      <c r="P19" s="1774">
        <v>-1.3574442619040394</v>
      </c>
      <c r="Q19" s="1773">
        <v>8.858836</v>
      </c>
      <c r="R19" s="1773" t="s">
        <v>104</v>
      </c>
      <c r="S19" s="1769">
        <v>12.771933067315974</v>
      </c>
      <c r="T19" s="1694"/>
      <c r="U19" s="1769"/>
    </row>
    <row r="20" ht="18" customHeight="1" x14ac:dyDescent="0.2">
      <c r="B20" s="1837" t="s">
        <v>1498</v>
      </c>
      <c r="C20" s="1718"/>
      <c r="D20" s="1767">
        <v>1.33376</v>
      </c>
      <c r="E20" s="1723"/>
      <c r="F20" s="1724"/>
      <c r="G20" s="1775" t="s">
        <v>104</v>
      </c>
      <c r="H20" s="1774">
        <v>-7.014936128688819</v>
      </c>
      <c r="I20" s="1775">
        <v>-7.014936128688819</v>
      </c>
      <c r="J20" s="1774">
        <v>-1.017757514023542</v>
      </c>
      <c r="K20" s="1825"/>
      <c r="L20" s="1725"/>
      <c r="M20" s="1822" t="s">
        <v>104</v>
      </c>
      <c r="N20" s="1820">
        <v>-9.356241211</v>
      </c>
      <c r="O20" s="1819">
        <v>-9.356241211</v>
      </c>
      <c r="P20" s="1820">
        <v>-1.3574442619040394</v>
      </c>
      <c r="Q20" s="1823">
        <v>0.23249299999999995</v>
      </c>
      <c r="R20" s="1823" t="s">
        <v>104</v>
      </c>
      <c r="S20" s="1769">
        <v>38.4310390673183</v>
      </c>
      <c r="T20" s="1694"/>
      <c r="U20" s="1824"/>
    </row>
    <row r="21" ht="18" customHeight="1" x14ac:dyDescent="0.2">
      <c r="B21" s="1838" t="s">
        <v>1499</v>
      </c>
      <c r="C21" s="1839"/>
      <c r="D21" s="1767">
        <v>1.33376</v>
      </c>
      <c r="E21" s="1709">
        <v>1.33376</v>
      </c>
      <c r="F21" s="1710" t="s">
        <v>104</v>
      </c>
      <c r="G21" s="1775" t="s">
        <v>104</v>
      </c>
      <c r="H21" s="1774">
        <v>-7.014936128688819</v>
      </c>
      <c r="I21" s="1775">
        <v>-7.014936128688819</v>
      </c>
      <c r="J21" s="1774">
        <v>-1.017757514023542</v>
      </c>
      <c r="K21" s="1774">
        <v>0.17431396952975042</v>
      </c>
      <c r="L21" s="1776" t="s">
        <v>104</v>
      </c>
      <c r="M21" s="1840" t="s">
        <v>104</v>
      </c>
      <c r="N21" s="1841">
        <v>-9.356241211</v>
      </c>
      <c r="O21" s="1775">
        <v>-9.356241211</v>
      </c>
      <c r="P21" s="1841">
        <v>-1.3574442619040394</v>
      </c>
      <c r="Q21" s="1842">
        <v>0.23249299999999995</v>
      </c>
      <c r="R21" s="1842" t="s">
        <v>104</v>
      </c>
      <c r="S21" s="1826">
        <v>38.4310390673183</v>
      </c>
      <c r="T21" s="1694"/>
      <c r="U21" s="1843" t="s">
        <v>648</v>
      </c>
    </row>
    <row r="22" ht="18" customHeight="1" x14ac:dyDescent="0.2">
      <c r="B22" s="1837" t="s">
        <v>1500</v>
      </c>
      <c r="C22" s="1718"/>
      <c r="D22" s="1767">
        <v>4.95671</v>
      </c>
      <c r="E22" s="1723"/>
      <c r="F22" s="1724"/>
      <c r="G22" s="1775" t="s">
        <v>104</v>
      </c>
      <c r="H22" s="1774">
        <v>-0.17814013730881975</v>
      </c>
      <c r="I22" s="1775">
        <v>-0.17814013730881975</v>
      </c>
      <c r="J22" s="1774" t="s">
        <v>111</v>
      </c>
      <c r="K22" s="1825"/>
      <c r="L22" s="1725"/>
      <c r="M22" s="1822" t="s">
        <v>104</v>
      </c>
      <c r="N22" s="1820">
        <v>-0.882989</v>
      </c>
      <c r="O22" s="1819">
        <v>-0.882989</v>
      </c>
      <c r="P22" s="1820" t="s">
        <v>111</v>
      </c>
      <c r="Q22" s="1823">
        <v>5.625275499999999</v>
      </c>
      <c r="R22" s="1823" t="s">
        <v>104</v>
      </c>
      <c r="S22" s="1769">
        <v>-17.38838383333491</v>
      </c>
      <c r="T22" s="1694"/>
      <c r="U22" s="1824"/>
    </row>
    <row r="23" ht="18" customHeight="1" x14ac:dyDescent="0.2">
      <c r="B23" s="1838" t="s">
        <v>1501</v>
      </c>
      <c r="C23" s="1839"/>
      <c r="D23" s="1767">
        <v>4.95671</v>
      </c>
      <c r="E23" s="1709">
        <v>4.95671</v>
      </c>
      <c r="F23" s="1710" t="s">
        <v>104</v>
      </c>
      <c r="G23" s="1775" t="s">
        <v>104</v>
      </c>
      <c r="H23" s="1774">
        <v>-0.17814013730881975</v>
      </c>
      <c r="I23" s="1775">
        <v>-0.17814013730881975</v>
      </c>
      <c r="J23" s="1774" t="s">
        <v>111</v>
      </c>
      <c r="K23" s="1774">
        <v>1.1348808988220007</v>
      </c>
      <c r="L23" s="1776" t="s">
        <v>104</v>
      </c>
      <c r="M23" s="1840" t="s">
        <v>104</v>
      </c>
      <c r="N23" s="1841">
        <v>-0.882989</v>
      </c>
      <c r="O23" s="1775">
        <v>-0.882989</v>
      </c>
      <c r="P23" s="1841" t="s">
        <v>111</v>
      </c>
      <c r="Q23" s="1842">
        <v>5.625275499999999</v>
      </c>
      <c r="R23" s="1842" t="s">
        <v>104</v>
      </c>
      <c r="S23" s="1826">
        <v>-17.38838383333491</v>
      </c>
      <c r="T23" s="1694"/>
      <c r="U23" s="1843" t="s">
        <v>648</v>
      </c>
    </row>
    <row r="24" ht="18" customHeight="1" x14ac:dyDescent="0.2">
      <c r="B24" s="1837" t="s">
        <v>1502</v>
      </c>
      <c r="C24" s="1718"/>
      <c r="D24" s="1767">
        <v>4.96475</v>
      </c>
      <c r="E24" s="1723"/>
      <c r="F24" s="1724"/>
      <c r="G24" s="1775" t="s">
        <v>104</v>
      </c>
      <c r="H24" s="1774">
        <v>-0.15014169897779345</v>
      </c>
      <c r="I24" s="1775">
        <v>-0.15014169897779345</v>
      </c>
      <c r="J24" s="1774" t="s">
        <v>111</v>
      </c>
      <c r="K24" s="1825"/>
      <c r="L24" s="1725"/>
      <c r="M24" s="1822" t="s">
        <v>104</v>
      </c>
      <c r="N24" s="1820">
        <v>-0.7454160000000001</v>
      </c>
      <c r="O24" s="1819">
        <v>-0.7454160000000001</v>
      </c>
      <c r="P24" s="1820" t="s">
        <v>111</v>
      </c>
      <c r="Q24" s="1823">
        <v>0</v>
      </c>
      <c r="R24" s="1823" t="s">
        <v>104</v>
      </c>
      <c r="S24" s="1769">
        <v>2.733192000000249</v>
      </c>
      <c r="T24" s="1694"/>
      <c r="U24" s="1824"/>
    </row>
    <row r="25" ht="18" customHeight="1" x14ac:dyDescent="0.2">
      <c r="B25" s="1838" t="s">
        <v>1503</v>
      </c>
      <c r="C25" s="1839"/>
      <c r="D25" s="1767">
        <v>4.96475</v>
      </c>
      <c r="E25" s="1709">
        <v>4.96475</v>
      </c>
      <c r="F25" s="1710" t="s">
        <v>104</v>
      </c>
      <c r="G25" s="1775" t="s">
        <v>104</v>
      </c>
      <c r="H25" s="1774">
        <v>-0.15014169897779345</v>
      </c>
      <c r="I25" s="1775">
        <v>-0.15014169897779345</v>
      </c>
      <c r="J25" s="1774" t="s">
        <v>111</v>
      </c>
      <c r="K25" s="1774">
        <v>0</v>
      </c>
      <c r="L25" s="1776" t="s">
        <v>104</v>
      </c>
      <c r="M25" s="1840" t="s">
        <v>104</v>
      </c>
      <c r="N25" s="1841">
        <v>-0.7454160000000001</v>
      </c>
      <c r="O25" s="1775">
        <v>-0.7454160000000001</v>
      </c>
      <c r="P25" s="1841" t="s">
        <v>111</v>
      </c>
      <c r="Q25" s="1842">
        <v>0</v>
      </c>
      <c r="R25" s="1842" t="s">
        <v>104</v>
      </c>
      <c r="S25" s="1826">
        <v>2.733192000000249</v>
      </c>
      <c r="T25" s="1694"/>
      <c r="U25" s="1843" t="s">
        <v>648</v>
      </c>
    </row>
    <row r="26" ht="18" customHeight="1" x14ac:dyDescent="0.2">
      <c r="B26" s="1837" t="s">
        <v>1504</v>
      </c>
      <c r="C26" s="1718"/>
      <c r="D26" s="1767">
        <v>4.30442</v>
      </c>
      <c r="E26" s="1723"/>
      <c r="F26" s="1724"/>
      <c r="G26" s="1775" t="s">
        <v>111</v>
      </c>
      <c r="H26" s="1774" t="s">
        <v>111</v>
      </c>
      <c r="I26" s="1775" t="s">
        <v>111</v>
      </c>
      <c r="J26" s="1774" t="s">
        <v>111</v>
      </c>
      <c r="K26" s="1825"/>
      <c r="L26" s="1725"/>
      <c r="M26" s="1822" t="s">
        <v>111</v>
      </c>
      <c r="N26" s="1820" t="s">
        <v>111</v>
      </c>
      <c r="O26" s="1819" t="s">
        <v>111</v>
      </c>
      <c r="P26" s="1820" t="s">
        <v>111</v>
      </c>
      <c r="Q26" s="1823">
        <v>3.0010675000000004</v>
      </c>
      <c r="R26" s="1823" t="s">
        <v>104</v>
      </c>
      <c r="S26" s="1769">
        <v>-11.003914166667668</v>
      </c>
      <c r="T26" s="1694"/>
      <c r="U26" s="1824"/>
    </row>
    <row r="27" ht="18" customHeight="1" x14ac:dyDescent="0.2">
      <c r="B27" s="1838" t="s">
        <v>1505</v>
      </c>
      <c r="C27" s="1839"/>
      <c r="D27" s="1767">
        <v>4.30442</v>
      </c>
      <c r="E27" s="1709">
        <v>4.30442</v>
      </c>
      <c r="F27" s="1710" t="s">
        <v>104</v>
      </c>
      <c r="G27" s="1775" t="s">
        <v>111</v>
      </c>
      <c r="H27" s="1774" t="s">
        <v>111</v>
      </c>
      <c r="I27" s="1775" t="s">
        <v>111</v>
      </c>
      <c r="J27" s="1774" t="s">
        <v>111</v>
      </c>
      <c r="K27" s="1774">
        <v>0.6972060114951608</v>
      </c>
      <c r="L27" s="1776" t="s">
        <v>104</v>
      </c>
      <c r="M27" s="1840" t="s">
        <v>111</v>
      </c>
      <c r="N27" s="1841" t="s">
        <v>111</v>
      </c>
      <c r="O27" s="1775" t="s">
        <v>111</v>
      </c>
      <c r="P27" s="1841" t="s">
        <v>111</v>
      </c>
      <c r="Q27" s="1842">
        <v>3.0010675000000004</v>
      </c>
      <c r="R27" s="1842" t="s">
        <v>104</v>
      </c>
      <c r="S27" s="1826">
        <v>-11.003914166667668</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810.01044</v>
      </c>
      <c r="E10" s="1748">
        <v>810.01044</v>
      </c>
      <c r="F10" s="1749" t="s">
        <v>104</v>
      </c>
      <c r="G10" s="1750" t="s">
        <v>104</v>
      </c>
      <c r="H10" s="1751">
        <v>-0.09001300314104593</v>
      </c>
      <c r="I10" s="1751">
        <v>-0.09001300314104593</v>
      </c>
      <c r="J10" s="1751">
        <v>-0.010923696718489426</v>
      </c>
      <c r="K10" s="1752">
        <v>-0.02423070161084839</v>
      </c>
      <c r="L10" s="1753" t="s">
        <v>104</v>
      </c>
      <c r="M10" s="1754" t="s">
        <v>104</v>
      </c>
      <c r="N10" s="1751">
        <v>-72.91147228</v>
      </c>
      <c r="O10" s="1755">
        <v>-72.91147228</v>
      </c>
      <c r="P10" s="1751">
        <v>-8.848308385370176</v>
      </c>
      <c r="Q10" s="1752">
        <v>-19.627121273312014</v>
      </c>
      <c r="R10" s="1752" t="s">
        <v>104</v>
      </c>
      <c r="S10" s="1756">
        <v>371.7519737752018</v>
      </c>
      <c r="T10" s="1694"/>
      <c r="U10" s="1756"/>
    </row>
    <row r="11" ht="18" customHeight="1" x14ac:dyDescent="0.2">
      <c r="B11" s="1787" t="s">
        <v>1308</v>
      </c>
      <c r="C11" s="1757"/>
      <c r="D11" s="1758">
        <v>702.56962</v>
      </c>
      <c r="E11" s="1759">
        <v>702.56962</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702.56962</v>
      </c>
      <c r="E12" s="1709">
        <v>702.56962</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107.44082000000002</v>
      </c>
      <c r="E13" s="1771">
        <v>107.44082000000002</v>
      </c>
      <c r="F13" s="1772" t="s">
        <v>104</v>
      </c>
      <c r="G13" s="1711" t="s">
        <v>104</v>
      </c>
      <c r="H13" s="492">
        <v>-0.6786198418813258</v>
      </c>
      <c r="I13" s="492">
        <v>-0.6786198418813258</v>
      </c>
      <c r="J13" s="492">
        <v>-0.08235518293112594</v>
      </c>
      <c r="K13" s="1712">
        <v>-0.1826784389146696</v>
      </c>
      <c r="L13" s="493" t="s">
        <v>104</v>
      </c>
      <c r="M13" s="492" t="s">
        <v>104</v>
      </c>
      <c r="N13" s="492">
        <v>-72.91147228</v>
      </c>
      <c r="O13" s="492">
        <v>-72.91147228</v>
      </c>
      <c r="P13" s="492">
        <v>-8.848308385370176</v>
      </c>
      <c r="Q13" s="1712">
        <v>-19.627121273312014</v>
      </c>
      <c r="R13" s="1712" t="s">
        <v>104</v>
      </c>
      <c r="S13" s="1715">
        <v>371.7519737752018</v>
      </c>
      <c r="T13" s="1694"/>
      <c r="U13" s="1721"/>
    </row>
    <row r="14" ht="18" customHeight="1" x14ac:dyDescent="0.2">
      <c r="B14" s="1856" t="s">
        <v>1521</v>
      </c>
      <c r="C14" s="1770"/>
      <c r="D14" s="1767">
        <v>8.49656</v>
      </c>
      <c r="E14" s="1723"/>
      <c r="F14" s="1724"/>
      <c r="G14" s="1711" t="s">
        <v>104</v>
      </c>
      <c r="H14" s="492">
        <v>-7.0552362697373985</v>
      </c>
      <c r="I14" s="492">
        <v>-7.0552362697373985</v>
      </c>
      <c r="J14" s="492">
        <v>-1.0413989173701093</v>
      </c>
      <c r="K14" s="1725"/>
      <c r="L14" s="1726"/>
      <c r="M14" s="492" t="s">
        <v>104</v>
      </c>
      <c r="N14" s="492">
        <v>-59.94523828</v>
      </c>
      <c r="O14" s="492">
        <v>-59.94523828</v>
      </c>
      <c r="P14" s="492">
        <v>-8.848308385370176</v>
      </c>
      <c r="Q14" s="1712">
        <v>-2.2863662733120234</v>
      </c>
      <c r="R14" s="1712" t="s">
        <v>104</v>
      </c>
      <c r="S14" s="1715">
        <v>260.6263474418584</v>
      </c>
      <c r="T14" s="1694"/>
      <c r="U14" s="1721"/>
    </row>
    <row r="15" ht="18" customHeight="1" x14ac:dyDescent="0.2">
      <c r="B15" s="1727" t="s">
        <v>1522</v>
      </c>
      <c r="C15" s="1766"/>
      <c r="D15" s="1767">
        <v>8.49656</v>
      </c>
      <c r="E15" s="1709">
        <v>8.49656</v>
      </c>
      <c r="F15" s="1710" t="s">
        <v>104</v>
      </c>
      <c r="G15" s="1711" t="s">
        <v>104</v>
      </c>
      <c r="H15" s="492">
        <v>-7.0552362697373985</v>
      </c>
      <c r="I15" s="492">
        <v>-7.0552362697373985</v>
      </c>
      <c r="J15" s="492">
        <v>-1.0413989173701093</v>
      </c>
      <c r="K15" s="1712">
        <v>-0.26909317103769326</v>
      </c>
      <c r="L15" s="493" t="s">
        <v>104</v>
      </c>
      <c r="M15" s="1713" t="s">
        <v>104</v>
      </c>
      <c r="N15" s="1713">
        <v>-59.94523828</v>
      </c>
      <c r="O15" s="492">
        <v>-59.94523828</v>
      </c>
      <c r="P15" s="1713">
        <v>-8.848308385370176</v>
      </c>
      <c r="Q15" s="1714">
        <v>-2.2863662733120234</v>
      </c>
      <c r="R15" s="1714" t="s">
        <v>104</v>
      </c>
      <c r="S15" s="1715">
        <v>260.6263474418584</v>
      </c>
      <c r="T15" s="1694"/>
      <c r="U15" s="1716" t="s">
        <v>648</v>
      </c>
    </row>
    <row r="16" ht="18" customHeight="1" x14ac:dyDescent="0.2">
      <c r="B16" s="1722" t="s">
        <v>1523</v>
      </c>
      <c r="C16" s="1770"/>
      <c r="D16" s="1767">
        <v>51.64094</v>
      </c>
      <c r="E16" s="1723"/>
      <c r="F16" s="1724"/>
      <c r="G16" s="1711" t="s">
        <v>104</v>
      </c>
      <c r="H16" s="492">
        <v>-0.17831096800329352</v>
      </c>
      <c r="I16" s="492">
        <v>-0.17831096800329352</v>
      </c>
      <c r="J16" s="492" t="s">
        <v>104</v>
      </c>
      <c r="K16" s="1725"/>
      <c r="L16" s="1726"/>
      <c r="M16" s="492" t="s">
        <v>104</v>
      </c>
      <c r="N16" s="492">
        <v>-9.208146000000001</v>
      </c>
      <c r="O16" s="492">
        <v>-9.208146000000001</v>
      </c>
      <c r="P16" s="492" t="s">
        <v>104</v>
      </c>
      <c r="Q16" s="1712">
        <v>16.190953</v>
      </c>
      <c r="R16" s="1712" t="s">
        <v>104</v>
      </c>
      <c r="S16" s="1715">
        <v>-25.603625666668993</v>
      </c>
      <c r="T16" s="1694"/>
      <c r="U16" s="1721"/>
    </row>
    <row r="17" ht="18" customHeight="1" x14ac:dyDescent="0.2">
      <c r="B17" s="1727" t="s">
        <v>1524</v>
      </c>
      <c r="C17" s="1766"/>
      <c r="D17" s="1767">
        <v>51.64094</v>
      </c>
      <c r="E17" s="1709">
        <v>51.64094</v>
      </c>
      <c r="F17" s="1710" t="s">
        <v>104</v>
      </c>
      <c r="G17" s="1711" t="s">
        <v>104</v>
      </c>
      <c r="H17" s="492">
        <v>-0.17831096800329352</v>
      </c>
      <c r="I17" s="492">
        <v>-0.17831096800329352</v>
      </c>
      <c r="J17" s="492" t="s">
        <v>104</v>
      </c>
      <c r="K17" s="1712">
        <v>0.3135294012851044</v>
      </c>
      <c r="L17" s="493" t="s">
        <v>104</v>
      </c>
      <c r="M17" s="1713" t="s">
        <v>104</v>
      </c>
      <c r="N17" s="1713">
        <v>-9.208146000000001</v>
      </c>
      <c r="O17" s="492">
        <v>-9.208146000000001</v>
      </c>
      <c r="P17" s="1713" t="s">
        <v>104</v>
      </c>
      <c r="Q17" s="1714">
        <v>16.190953</v>
      </c>
      <c r="R17" s="1714" t="s">
        <v>104</v>
      </c>
      <c r="S17" s="1715">
        <v>-25.603625666668993</v>
      </c>
      <c r="T17" s="1694"/>
      <c r="U17" s="1716" t="s">
        <v>648</v>
      </c>
    </row>
    <row r="18" ht="18" customHeight="1" x14ac:dyDescent="0.2">
      <c r="B18" s="1722" t="s">
        <v>1525</v>
      </c>
      <c r="C18" s="1770"/>
      <c r="D18" s="1767">
        <v>44.57251</v>
      </c>
      <c r="E18" s="1723"/>
      <c r="F18" s="1724"/>
      <c r="G18" s="1711" t="s">
        <v>104</v>
      </c>
      <c r="H18" s="492">
        <v>-0.08431403122687055</v>
      </c>
      <c r="I18" s="492">
        <v>-0.08431403122687055</v>
      </c>
      <c r="J18" s="492" t="s">
        <v>104</v>
      </c>
      <c r="K18" s="1725"/>
      <c r="L18" s="1726"/>
      <c r="M18" s="492" t="s">
        <v>104</v>
      </c>
      <c r="N18" s="492">
        <v>-3.758088</v>
      </c>
      <c r="O18" s="492">
        <v>-3.758088</v>
      </c>
      <c r="P18" s="492" t="s">
        <v>104</v>
      </c>
      <c r="Q18" s="1712">
        <v>-31.40283399999999</v>
      </c>
      <c r="R18" s="1712" t="s">
        <v>104</v>
      </c>
      <c r="S18" s="1715">
        <v>128.92338066667836</v>
      </c>
      <c r="T18" s="1694"/>
      <c r="U18" s="1721"/>
    </row>
    <row r="19" ht="18" customHeight="1" x14ac:dyDescent="0.2">
      <c r="B19" s="1727" t="s">
        <v>1526</v>
      </c>
      <c r="C19" s="1766"/>
      <c r="D19" s="1767">
        <v>44.57251</v>
      </c>
      <c r="E19" s="1709">
        <v>44.57251</v>
      </c>
      <c r="F19" s="1710" t="s">
        <v>104</v>
      </c>
      <c r="G19" s="1711" t="s">
        <v>104</v>
      </c>
      <c r="H19" s="492">
        <v>-0.08431403122687055</v>
      </c>
      <c r="I19" s="492">
        <v>-0.08431403122687055</v>
      </c>
      <c r="J19" s="492" t="s">
        <v>104</v>
      </c>
      <c r="K19" s="1712">
        <v>-0.7045336688465601</v>
      </c>
      <c r="L19" s="493" t="s">
        <v>104</v>
      </c>
      <c r="M19" s="1713" t="s">
        <v>104</v>
      </c>
      <c r="N19" s="1713">
        <v>-3.758088</v>
      </c>
      <c r="O19" s="492">
        <v>-3.758088</v>
      </c>
      <c r="P19" s="1713" t="s">
        <v>104</v>
      </c>
      <c r="Q19" s="1714">
        <v>-31.40283399999999</v>
      </c>
      <c r="R19" s="1714" t="s">
        <v>104</v>
      </c>
      <c r="S19" s="1715">
        <v>128.92338066667836</v>
      </c>
      <c r="T19" s="1694"/>
      <c r="U19" s="1716" t="s">
        <v>648</v>
      </c>
    </row>
    <row r="20" ht="18" customHeight="1" x14ac:dyDescent="0.2">
      <c r="B20" s="1722" t="s">
        <v>1527</v>
      </c>
      <c r="C20" s="1770"/>
      <c r="D20" s="1767">
        <v>2.73081</v>
      </c>
      <c r="E20" s="1723"/>
      <c r="F20" s="1724"/>
      <c r="G20" s="1711" t="s">
        <v>104</v>
      </c>
      <c r="H20" s="492" t="s">
        <v>104</v>
      </c>
      <c r="I20" s="492" t="s">
        <v>104</v>
      </c>
      <c r="J20" s="492" t="s">
        <v>104</v>
      </c>
      <c r="K20" s="1725"/>
      <c r="L20" s="1726"/>
      <c r="M20" s="492" t="s">
        <v>104</v>
      </c>
      <c r="N20" s="492" t="s">
        <v>104</v>
      </c>
      <c r="O20" s="492" t="s">
        <v>104</v>
      </c>
      <c r="P20" s="492" t="s">
        <v>104</v>
      </c>
      <c r="Q20" s="1712">
        <v>-2.1288739999999997</v>
      </c>
      <c r="R20" s="1712" t="s">
        <v>104</v>
      </c>
      <c r="S20" s="1715">
        <v>7.805871333334042</v>
      </c>
      <c r="T20" s="1694"/>
      <c r="U20" s="1721"/>
    </row>
    <row r="21" ht="18" customHeight="1" x14ac:dyDescent="0.2">
      <c r="B21" s="1727" t="s">
        <v>1528</v>
      </c>
      <c r="C21" s="1766"/>
      <c r="D21" s="1767">
        <v>2.73081</v>
      </c>
      <c r="E21" s="1709">
        <v>2.73081</v>
      </c>
      <c r="F21" s="1710" t="s">
        <v>104</v>
      </c>
      <c r="G21" s="1711" t="s">
        <v>104</v>
      </c>
      <c r="H21" s="492" t="s">
        <v>104</v>
      </c>
      <c r="I21" s="492" t="s">
        <v>104</v>
      </c>
      <c r="J21" s="492" t="s">
        <v>104</v>
      </c>
      <c r="K21" s="1712">
        <v>-0.7795760232312023</v>
      </c>
      <c r="L21" s="493" t="s">
        <v>104</v>
      </c>
      <c r="M21" s="1713" t="s">
        <v>104</v>
      </c>
      <c r="N21" s="1713" t="s">
        <v>104</v>
      </c>
      <c r="O21" s="492" t="s">
        <v>104</v>
      </c>
      <c r="P21" s="1713" t="s">
        <v>104</v>
      </c>
      <c r="Q21" s="1714">
        <v>-2.1288739999999997</v>
      </c>
      <c r="R21" s="1714" t="s">
        <v>104</v>
      </c>
      <c r="S21" s="1715">
        <v>7.805871333334042</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111.49795999999999</v>
      </c>
      <c r="D10" s="2055">
        <v>6559.375257338675</v>
      </c>
      <c r="E10" s="2056">
        <v>0.5882955398770233</v>
      </c>
      <c r="F10" s="2055">
        <v>0.0026399999999999996</v>
      </c>
      <c r="G10" s="2054">
        <v>0.10307589690103633</v>
      </c>
      <c r="H10" s="2057">
        <v>0.027212036781873585</v>
      </c>
      <c r="I10" s="2058">
        <v>0.13028793368290992</v>
      </c>
    </row>
    <row r="11" ht="18" customHeight="1" x14ac:dyDescent="0.2">
      <c r="B11" s="2053" t="s">
        <v>1671</v>
      </c>
      <c r="C11" s="2059">
        <v>8.637679999999998</v>
      </c>
      <c r="D11" s="1978">
        <v>348.012823523789</v>
      </c>
      <c r="E11" s="2059">
        <v>0.40290080614677676</v>
      </c>
      <c r="F11" s="1978">
        <v>0.0026399999999999996</v>
      </c>
      <c r="G11" s="2059">
        <v>0.005468772941088112</v>
      </c>
      <c r="H11" s="1977">
        <v>0.0014437560564472616</v>
      </c>
      <c r="I11" s="1978">
        <v>0.006912528997535374</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8.637679999999998</v>
      </c>
      <c r="D13" s="2028">
        <v>348.012823523789</v>
      </c>
      <c r="E13" s="2029">
        <v>0.40290080614677676</v>
      </c>
      <c r="F13" s="2028">
        <v>0.0026399999999999996</v>
      </c>
      <c r="G13" s="2029">
        <v>0.005468772941088112</v>
      </c>
      <c r="H13" s="2030">
        <v>0.0014437560564472616</v>
      </c>
      <c r="I13" s="2028">
        <v>0.006912528997535374</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8.093299999999997</v>
      </c>
      <c r="D15" s="2066">
        <v>311.78574019045567</v>
      </c>
      <c r="E15" s="2029">
        <v>0.38523932164933433</v>
      </c>
      <c r="F15" s="2028">
        <v>0.002639999999999999</v>
      </c>
      <c r="G15" s="2065">
        <v>0.0048994902029928745</v>
      </c>
      <c r="H15" s="2067">
        <v>0.0012934654135901187</v>
      </c>
      <c r="I15" s="2028">
        <v>0.006192955616582993</v>
      </c>
    </row>
    <row r="16" ht="18" customHeight="1" x14ac:dyDescent="0.2">
      <c r="B16" s="2064" t="s">
        <v>1676</v>
      </c>
      <c r="C16" s="2065">
        <v>0.54438</v>
      </c>
      <c r="D16" s="2066">
        <v>36.22708333333333</v>
      </c>
      <c r="E16" s="2029">
        <v>0.6654741785762396</v>
      </c>
      <c r="F16" s="2028">
        <v>0.0026400000000000004</v>
      </c>
      <c r="G16" s="2065">
        <v>0.000569282738095238</v>
      </c>
      <c r="H16" s="2067">
        <v>0.00015029064285714287</v>
      </c>
      <c r="I16" s="2028">
        <v>0.0007195733809523808</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47.06039999999999</v>
      </c>
      <c r="D19" s="1982">
        <v>3312.1261151681665</v>
      </c>
      <c r="E19" s="2075">
        <v>0.7038032220652966</v>
      </c>
      <c r="F19" s="1982">
        <v>0.0026400000000000004</v>
      </c>
      <c r="G19" s="2075">
        <v>0.052047696095499765</v>
      </c>
      <c r="H19" s="1981">
        <v>0.013740591769211937</v>
      </c>
      <c r="I19" s="1982">
        <v>0.0657882878647117</v>
      </c>
    </row>
    <row r="20" ht="18" customHeight="1" x14ac:dyDescent="0.2">
      <c r="B20" s="2060" t="s">
        <v>1680</v>
      </c>
      <c r="C20" s="2029">
        <v>47.06039999999999</v>
      </c>
      <c r="D20" s="2028">
        <v>3312.1261151681665</v>
      </c>
      <c r="E20" s="2029">
        <v>0.7038032220652966</v>
      </c>
      <c r="F20" s="2028">
        <v>0.0026400000000000004</v>
      </c>
      <c r="G20" s="2029">
        <v>0.052047696095499765</v>
      </c>
      <c r="H20" s="2030">
        <v>0.013740591769211937</v>
      </c>
      <c r="I20" s="2028">
        <v>0.0657882878647117</v>
      </c>
    </row>
    <row r="21" ht="18" customHeight="1" x14ac:dyDescent="0.2">
      <c r="B21" s="2064" t="s">
        <v>1681</v>
      </c>
      <c r="C21" s="2065">
        <v>2.34092</v>
      </c>
      <c r="D21" s="2066">
        <v>55.3284318348331</v>
      </c>
      <c r="E21" s="2029">
        <v>0.2363533646379761</v>
      </c>
      <c r="F21" s="2028">
        <v>0.0026399999999999996</v>
      </c>
      <c r="G21" s="2065">
        <v>0.0008694467859759488</v>
      </c>
      <c r="H21" s="2067">
        <v>0.00022953395149765044</v>
      </c>
      <c r="I21" s="2028">
        <v>0.0010989807374735992</v>
      </c>
    </row>
    <row r="22" ht="18" customHeight="1" x14ac:dyDescent="0.2">
      <c r="B22" s="2064" t="s">
        <v>1682</v>
      </c>
      <c r="C22" s="2065">
        <v>32.06518999999999</v>
      </c>
      <c r="D22" s="2066">
        <v>2902.090291666667</v>
      </c>
      <c r="E22" s="2029">
        <v>0.9050594403671609</v>
      </c>
      <c r="F22" s="2028">
        <v>0.00264</v>
      </c>
      <c r="G22" s="2065">
        <v>0.04560427601190477</v>
      </c>
      <c r="H22" s="2067">
        <v>0.012039528867142858</v>
      </c>
      <c r="I22" s="2028">
        <v>0.057643804879047626</v>
      </c>
    </row>
    <row r="23" ht="18" customHeight="1" x14ac:dyDescent="0.2">
      <c r="B23" s="2064" t="s">
        <v>1683</v>
      </c>
      <c r="C23" s="2065">
        <v>0.96952</v>
      </c>
      <c r="D23" s="2066">
        <v>88.70879166666667</v>
      </c>
      <c r="E23" s="2029">
        <v>0.9149763972549991</v>
      </c>
      <c r="F23" s="2028">
        <v>0.0026399999999999996</v>
      </c>
      <c r="G23" s="2065">
        <v>0.0013939952976190478</v>
      </c>
      <c r="H23" s="2067">
        <v>0.0003680147585714285</v>
      </c>
      <c r="I23" s="2028">
        <v>0.0017620100561904764</v>
      </c>
    </row>
    <row r="24" ht="18" customHeight="1" x14ac:dyDescent="0.2">
      <c r="B24" s="2064" t="s">
        <v>1684</v>
      </c>
      <c r="C24" s="2065">
        <v>11.68477</v>
      </c>
      <c r="D24" s="2066">
        <v>265.9986</v>
      </c>
      <c r="E24" s="2029">
        <v>0.22764555913381262</v>
      </c>
      <c r="F24" s="2028">
        <v>0.00264</v>
      </c>
      <c r="G24" s="2065">
        <v>0.004179978</v>
      </c>
      <c r="H24" s="2067">
        <v>0.001103514192</v>
      </c>
      <c r="I24" s="2028">
        <v>0.005283492192</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55.79988000000001</v>
      </c>
      <c r="D31" s="2078">
        <v>2899.236318646719</v>
      </c>
      <c r="E31" s="2077">
        <v>0.5195775185621759</v>
      </c>
      <c r="F31" s="2078">
        <v>0.0026399999999999996</v>
      </c>
      <c r="G31" s="2077">
        <v>0.04555942786444845</v>
      </c>
      <c r="H31" s="2079">
        <v>0.012027688956214387</v>
      </c>
      <c r="I31" s="2078">
        <v>0.05758711682066284</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55.79988000000001</v>
      </c>
      <c r="D33" s="2028">
        <v>2899.236318646719</v>
      </c>
      <c r="E33" s="2029">
        <v>0.5195775185621759</v>
      </c>
      <c r="F33" s="2028">
        <v>0.0026399999999999996</v>
      </c>
      <c r="G33" s="2029">
        <v>0.04555942786444845</v>
      </c>
      <c r="H33" s="2030">
        <v>0.012027688956214387</v>
      </c>
      <c r="I33" s="2028">
        <v>0.05758711682066284</v>
      </c>
    </row>
    <row r="34" ht="18" customHeight="1" x14ac:dyDescent="0.2">
      <c r="B34" s="2064" t="s">
        <v>1694</v>
      </c>
      <c r="C34" s="2065">
        <v>8.496559999999999</v>
      </c>
      <c r="D34" s="2066">
        <v>104.92731864671974</v>
      </c>
      <c r="E34" s="2029">
        <v>0.12349388299113966</v>
      </c>
      <c r="F34" s="2028">
        <v>0.0026399999999999996</v>
      </c>
      <c r="G34" s="2065">
        <v>0.001648857864448453</v>
      </c>
      <c r="H34" s="2067">
        <v>0.0004352984762143916</v>
      </c>
      <c r="I34" s="2028">
        <v>0.0020841563406628445</v>
      </c>
    </row>
    <row r="35" ht="18" customHeight="1" x14ac:dyDescent="0.2">
      <c r="B35" s="2064" t="s">
        <v>1695</v>
      </c>
      <c r="C35" s="2065">
        <v>44.57251000000001</v>
      </c>
      <c r="D35" s="2066">
        <v>2616.9028333333326</v>
      </c>
      <c r="E35" s="2029">
        <v>0.5871113907054668</v>
      </c>
      <c r="F35" s="2028">
        <v>0.0026399999999999996</v>
      </c>
      <c r="G35" s="2065">
        <v>0.041122758809523804</v>
      </c>
      <c r="H35" s="2067">
        <v>0.010856408325714282</v>
      </c>
      <c r="I35" s="2028">
        <v>0.051979167135238084</v>
      </c>
    </row>
    <row r="36" ht="18" customHeight="1" x14ac:dyDescent="0.2">
      <c r="B36" s="2064" t="s">
        <v>1696</v>
      </c>
      <c r="C36" s="2065">
        <v>2.73081</v>
      </c>
      <c r="D36" s="2066">
        <v>177.40616666666665</v>
      </c>
      <c r="E36" s="2029">
        <v>0.6496466860260018</v>
      </c>
      <c r="F36" s="2028">
        <v>0.0026399999999999996</v>
      </c>
      <c r="G36" s="2065">
        <v>0.00278781119047619</v>
      </c>
      <c r="H36" s="2067">
        <v>0.0007359821542857141</v>
      </c>
      <c r="I36" s="2028">
        <v>0.003523793344761904</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40.25457853113618</v>
      </c>
      <c r="K10" s="2107">
        <v>0.6230961774395201</v>
      </c>
      <c r="L10" s="2108">
        <v>0.034469150241337926</v>
      </c>
    </row>
    <row r="11" ht="18" customHeight="1" x14ac:dyDescent="0.2">
      <c r="B11" s="2111" t="s">
        <v>1718</v>
      </c>
      <c r="C11" s="2112"/>
      <c r="D11" s="2113" t="s">
        <v>111</v>
      </c>
      <c r="E11" s="2114" t="s">
        <v>111</v>
      </c>
      <c r="F11" s="2115" t="s">
        <v>111</v>
      </c>
      <c r="G11" s="2116" t="s">
        <v>111</v>
      </c>
      <c r="H11" s="2114" t="s">
        <v>111</v>
      </c>
      <c r="I11" s="2115" t="s">
        <v>111</v>
      </c>
      <c r="J11" s="2113">
        <v>40.25457853113618</v>
      </c>
      <c r="K11" s="2114">
        <v>0.6230961774395201</v>
      </c>
      <c r="L11" s="2115">
        <v>0.034469150241337926</v>
      </c>
      <c r="M11" s="2117"/>
    </row>
    <row r="12" ht="18" customHeight="1" x14ac:dyDescent="0.2">
      <c r="B12" s="2118" t="s">
        <v>1719</v>
      </c>
      <c r="C12" s="2119"/>
      <c r="D12" s="2120" t="s">
        <v>111</v>
      </c>
      <c r="E12" s="2121" t="s">
        <v>111</v>
      </c>
      <c r="F12" s="2122" t="s">
        <v>111</v>
      </c>
      <c r="G12" s="2120" t="s">
        <v>111</v>
      </c>
      <c r="H12" s="2121" t="s">
        <v>111</v>
      </c>
      <c r="I12" s="2123" t="s">
        <v>111</v>
      </c>
      <c r="J12" s="2120">
        <v>40.25457853113618</v>
      </c>
      <c r="K12" s="2121">
        <v>0.6230961774395201</v>
      </c>
      <c r="L12" s="2122">
        <v>0.034469150241337926</v>
      </c>
    </row>
    <row r="13" ht="18" customHeight="1" x14ac:dyDescent="0.2">
      <c r="B13" s="2124" t="s">
        <v>1720</v>
      </c>
      <c r="C13" s="2119"/>
      <c r="D13" s="2120" t="s">
        <v>111</v>
      </c>
      <c r="E13" s="2120" t="s">
        <v>111</v>
      </c>
      <c r="F13" s="2125" t="s">
        <v>111</v>
      </c>
      <c r="G13" s="2126" t="s">
        <v>105</v>
      </c>
      <c r="H13" s="2127" t="s">
        <v>111</v>
      </c>
      <c r="I13" s="2128" t="s">
        <v>111</v>
      </c>
      <c r="J13" s="2120" t="s">
        <v>105</v>
      </c>
      <c r="K13" s="2120">
        <v>0.50251203524937</v>
      </c>
      <c r="L13" s="2125">
        <v>0.027798538120177924</v>
      </c>
      <c r="M13" s="2117"/>
    </row>
    <row r="14" ht="18" customHeight="1" x14ac:dyDescent="0.2">
      <c r="B14" s="2124" t="s">
        <v>1721</v>
      </c>
      <c r="C14" s="2129"/>
      <c r="D14" s="2130" t="s">
        <v>111</v>
      </c>
      <c r="E14" s="2131" t="s">
        <v>111</v>
      </c>
      <c r="F14" s="2132">
        <v>172447506.94899455</v>
      </c>
      <c r="G14" s="2126" t="s">
        <v>105</v>
      </c>
      <c r="H14" s="2127">
        <v>0.0000029139999999999995</v>
      </c>
      <c r="I14" s="2128">
        <v>1.6120000000000001e-7</v>
      </c>
      <c r="J14" s="2130" t="s">
        <v>105</v>
      </c>
      <c r="K14" s="2131">
        <v>0.50251203524937</v>
      </c>
      <c r="L14" s="2132">
        <v>0.027798538120177924</v>
      </c>
      <c r="M14" s="2117"/>
    </row>
    <row r="15" ht="18" customHeight="1" x14ac:dyDescent="0.2">
      <c r="B15" s="2124" t="s">
        <v>1722</v>
      </c>
      <c r="C15" s="2119"/>
      <c r="D15" s="2120"/>
      <c r="E15" s="2120"/>
      <c r="F15" s="2125">
        <v>375</v>
      </c>
      <c r="G15" s="2126">
        <v>107.34554274969649</v>
      </c>
      <c r="H15" s="2127">
        <v>0.32155771250706666</v>
      </c>
      <c r="I15" s="2128">
        <v>0.017788298989759997</v>
      </c>
      <c r="J15" s="2120">
        <v>40.25457853113618</v>
      </c>
      <c r="K15" s="2120">
        <v>0.12058414219015</v>
      </c>
      <c r="L15" s="2125">
        <v>0.00667061212116</v>
      </c>
      <c r="M15" s="2117"/>
    </row>
    <row r="16" ht="18" customHeight="1" x14ac:dyDescent="0.2">
      <c r="B16" s="2124" t="s">
        <v>1723</v>
      </c>
      <c r="C16" s="2129"/>
      <c r="D16" s="2130" t="s">
        <v>648</v>
      </c>
      <c r="E16" s="2131" t="s">
        <v>648</v>
      </c>
      <c r="F16" s="2132">
        <v>375</v>
      </c>
      <c r="G16" s="2126">
        <v>107.34554274969649</v>
      </c>
      <c r="H16" s="2127">
        <v>0.32155771250706666</v>
      </c>
      <c r="I16" s="2128">
        <v>0.017788298989759997</v>
      </c>
      <c r="J16" s="2130">
        <v>40.25457853113618</v>
      </c>
      <c r="K16" s="2131">
        <v>0.12058414219015</v>
      </c>
      <c r="L16" s="2132">
        <v>0.00667061212116</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1307.7642381983756</v>
      </c>
      <c r="D11" s="2185">
        <v>-961.16025770783</v>
      </c>
      <c r="E11" s="2186"/>
      <c r="F11" s="2187">
        <v>346.6039804905456</v>
      </c>
      <c r="G11" s="2188">
        <v>-1270.8812617986673</v>
      </c>
      <c r="H11" s="100"/>
      <c r="I11" s="4"/>
      <c r="J11" s="4"/>
    </row>
    <row r="12" ht="18" customHeight="1" x14ac:dyDescent="0.2">
      <c r="B12" s="2189" t="s">
        <v>1784</v>
      </c>
      <c r="C12" s="2190">
        <v>1095.3695717912437</v>
      </c>
      <c r="D12" s="2191">
        <v>-763.3986766927391</v>
      </c>
      <c r="E12" s="2192"/>
      <c r="F12" s="2193">
        <v>331.97089509850474</v>
      </c>
      <c r="G12" s="2194">
        <v>-1217.226615361184</v>
      </c>
      <c r="H12" s="100"/>
      <c r="I12" s="4"/>
      <c r="J12" s="4"/>
    </row>
    <row r="13" ht="18" customHeight="1" x14ac:dyDescent="0.2">
      <c r="B13" s="2195" t="s">
        <v>1785</v>
      </c>
      <c r="C13" s="2196">
        <v>869.1070935801273</v>
      </c>
      <c r="D13" s="2197">
        <v>-620.6793268931152</v>
      </c>
      <c r="E13" s="2198">
        <v>35</v>
      </c>
      <c r="F13" s="2199">
        <v>248.42776668701205</v>
      </c>
      <c r="G13" s="2200">
        <v>-910.9018111857108</v>
      </c>
      <c r="H13" s="100"/>
      <c r="I13" s="4"/>
      <c r="J13" s="4"/>
    </row>
    <row r="14" ht="18" customHeight="1" x14ac:dyDescent="0.2">
      <c r="B14" s="2195" t="s">
        <v>1786</v>
      </c>
      <c r="C14" s="2196">
        <v>226.26247821111653</v>
      </c>
      <c r="D14" s="2197">
        <v>-142.71934979962384</v>
      </c>
      <c r="E14" s="2201">
        <v>25</v>
      </c>
      <c r="F14" s="2199">
        <v>83.54312841149269</v>
      </c>
      <c r="G14" s="2200">
        <v>-306.32480417547316</v>
      </c>
      <c r="H14" s="100"/>
      <c r="I14" s="4"/>
      <c r="J14" s="4"/>
    </row>
    <row r="15" ht="18" customHeight="1" x14ac:dyDescent="0.2">
      <c r="B15" s="2189" t="s">
        <v>1787</v>
      </c>
      <c r="C15" s="2202">
        <v>212.39466640713192</v>
      </c>
      <c r="D15" s="2203">
        <v>-197.76158101509102</v>
      </c>
      <c r="E15" s="2204"/>
      <c r="F15" s="970">
        <v>14.63308539204089</v>
      </c>
      <c r="G15" s="2205">
        <v>-53.65464643748326</v>
      </c>
      <c r="H15" s="100"/>
      <c r="I15" s="4"/>
      <c r="J15" s="4"/>
    </row>
    <row r="16" ht="18" customHeight="1" x14ac:dyDescent="0.2">
      <c r="B16" s="2206" t="s">
        <v>1788</v>
      </c>
      <c r="C16" s="2202">
        <v>212.39466640713192</v>
      </c>
      <c r="D16" s="2203">
        <v>-197.76158101509102</v>
      </c>
      <c r="E16" s="2204"/>
      <c r="F16" s="970">
        <v>14.63308539204089</v>
      </c>
      <c r="G16" s="2205">
        <v>-53.65464643748326</v>
      </c>
      <c r="H16" s="100"/>
      <c r="I16" s="4"/>
      <c r="J16" s="4"/>
    </row>
    <row r="17" ht="18" customHeight="1" x14ac:dyDescent="0.2">
      <c r="B17" s="2207" t="s">
        <v>1789</v>
      </c>
      <c r="C17" s="2196">
        <v>212.39466640713192</v>
      </c>
      <c r="D17" s="2197">
        <v>-197.76158101509102</v>
      </c>
      <c r="E17" s="2201">
        <v>2</v>
      </c>
      <c r="F17" s="2199">
        <v>14.63308539204089</v>
      </c>
      <c r="G17" s="2200">
        <v>-53.65464643748326</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62</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1829</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1830</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1831</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1832</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1833</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50.043900425838004</v>
      </c>
      <c r="D10" s="676">
        <v>134.0127379232336</v>
      </c>
      <c r="E10" s="676">
        <v>0.66943083208537</v>
      </c>
      <c r="F10" s="676">
        <v>0.51901006</v>
      </c>
      <c r="G10" s="676">
        <v>8.059407109999999</v>
      </c>
      <c r="H10" s="676">
        <v>1.9578600350000004</v>
      </c>
      <c r="I10" s="1005">
        <v>0.02905787</v>
      </c>
      <c r="J10" s="680">
        <v>3979.7997327790017</v>
      </c>
    </row>
    <row r="11" ht="18" customHeight="1" x14ac:dyDescent="0.2">
      <c r="B11" s="2269" t="s">
        <v>1859</v>
      </c>
      <c r="C11" s="140"/>
      <c r="D11" s="37">
        <v>101.08687144136431</v>
      </c>
      <c r="E11" s="140"/>
      <c r="F11" s="682" t="s">
        <v>109</v>
      </c>
      <c r="G11" s="682" t="s">
        <v>438</v>
      </c>
      <c r="H11" s="682">
        <v>1.7708908000000003</v>
      </c>
      <c r="I11" s="717"/>
      <c r="J11" s="691">
        <v>2830.4324003582005</v>
      </c>
    </row>
    <row r="12" ht="18" customHeight="1" x14ac:dyDescent="0.2">
      <c r="B12" s="25" t="s">
        <v>1860</v>
      </c>
      <c r="C12" s="140"/>
      <c r="D12" s="37">
        <v>101.08687144136431</v>
      </c>
      <c r="E12" s="140"/>
      <c r="F12" s="2270" t="s">
        <v>111</v>
      </c>
      <c r="G12" s="2270" t="s">
        <v>118</v>
      </c>
      <c r="H12" s="2270">
        <v>1.7708908000000003</v>
      </c>
      <c r="I12" s="47"/>
      <c r="J12" s="691">
        <v>2830.4324003582005</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t="s">
        <v>1864</v>
      </c>
      <c r="E15" s="2277" t="s">
        <v>1864</v>
      </c>
      <c r="F15" s="2277" t="s">
        <v>118</v>
      </c>
      <c r="G15" s="2277" t="s">
        <v>118</v>
      </c>
      <c r="H15" s="2278" t="s">
        <v>118</v>
      </c>
      <c r="I15" s="2279"/>
      <c r="J15" s="2280" t="s">
        <v>1864</v>
      </c>
    </row>
    <row r="16" ht="18" customHeight="1" x14ac:dyDescent="0.2">
      <c r="B16" s="2281" t="s">
        <v>1865</v>
      </c>
      <c r="C16" s="2282"/>
      <c r="D16" s="37" t="s">
        <v>118</v>
      </c>
      <c r="E16" s="37" t="s">
        <v>118</v>
      </c>
      <c r="F16" s="167" t="s">
        <v>118</v>
      </c>
      <c r="G16" s="167" t="s">
        <v>118</v>
      </c>
      <c r="H16" s="167" t="s">
        <v>118</v>
      </c>
      <c r="I16" s="47"/>
      <c r="J16" s="691" t="s">
        <v>118</v>
      </c>
    </row>
    <row r="17" ht="18" customHeight="1" x14ac:dyDescent="0.2">
      <c r="B17" s="2283" t="s">
        <v>1866</v>
      </c>
      <c r="C17" s="2284"/>
      <c r="D17" s="39" t="s">
        <v>1864</v>
      </c>
      <c r="E17" s="39" t="s">
        <v>1864</v>
      </c>
      <c r="F17" s="209" t="s">
        <v>118</v>
      </c>
      <c r="G17" s="209" t="s">
        <v>118</v>
      </c>
      <c r="H17" s="209" t="s">
        <v>118</v>
      </c>
      <c r="I17" s="80"/>
      <c r="J17" s="708" t="s">
        <v>1864</v>
      </c>
    </row>
    <row r="18" ht="18" customHeight="1" x14ac:dyDescent="0.2">
      <c r="B18" s="2285" t="s">
        <v>1867</v>
      </c>
      <c r="C18" s="687">
        <v>50.043900425838004</v>
      </c>
      <c r="D18" s="687">
        <v>0.0000151932972</v>
      </c>
      <c r="E18" s="687">
        <v>0.0044433771</v>
      </c>
      <c r="F18" s="687">
        <v>0.48406006</v>
      </c>
      <c r="G18" s="687">
        <v>8.056397109999999</v>
      </c>
      <c r="H18" s="881">
        <v>0.17810791</v>
      </c>
      <c r="I18" s="2286">
        <v>0.018937870000000002</v>
      </c>
      <c r="J18" s="689">
        <v>51.2218207696596</v>
      </c>
    </row>
    <row r="19" ht="18" customHeight="1" x14ac:dyDescent="0.2">
      <c r="B19" s="25" t="s">
        <v>1868</v>
      </c>
      <c r="C19" s="37">
        <v>50.043900425838004</v>
      </c>
      <c r="D19" s="37">
        <v>0.0000151932972</v>
      </c>
      <c r="E19" s="37">
        <v>0.0044433771</v>
      </c>
      <c r="F19" s="264">
        <v>0.025450000000000004</v>
      </c>
      <c r="G19" s="264">
        <v>0.004762</v>
      </c>
      <c r="H19" s="531">
        <v>0.0007210000000000001</v>
      </c>
      <c r="I19" s="2287">
        <v>0.003074</v>
      </c>
      <c r="J19" s="691">
        <v>51.2218207696596</v>
      </c>
    </row>
    <row r="20" ht="18" customHeight="1" x14ac:dyDescent="0.2">
      <c r="B20" s="25" t="s">
        <v>1869</v>
      </c>
      <c r="C20" s="39" t="s">
        <v>104</v>
      </c>
      <c r="D20" s="39" t="s">
        <v>104</v>
      </c>
      <c r="E20" s="39" t="s">
        <v>104</v>
      </c>
      <c r="F20" s="209">
        <v>0.45861006</v>
      </c>
      <c r="G20" s="209">
        <v>8.05163511</v>
      </c>
      <c r="H20" s="1092">
        <v>0.17738691</v>
      </c>
      <c r="I20" s="2288">
        <v>0.015863870000000002</v>
      </c>
      <c r="J20" s="708" t="s">
        <v>104</v>
      </c>
    </row>
    <row r="21" ht="18" customHeight="1" x14ac:dyDescent="0.2">
      <c r="B21" s="2274" t="s">
        <v>1870</v>
      </c>
      <c r="C21" s="2289"/>
      <c r="D21" s="687">
        <v>32.9258512885721</v>
      </c>
      <c r="E21" s="687">
        <v>0.66498745498537</v>
      </c>
      <c r="F21" s="687" t="s">
        <v>111</v>
      </c>
      <c r="G21" s="687" t="s">
        <v>111</v>
      </c>
      <c r="H21" s="687">
        <v>0.008639325</v>
      </c>
      <c r="I21" s="713"/>
      <c r="J21" s="689">
        <v>1098.1455116511418</v>
      </c>
    </row>
    <row r="22" ht="18" customHeight="1" x14ac:dyDescent="0.2">
      <c r="B22" s="25" t="s">
        <v>1871</v>
      </c>
      <c r="C22" s="2290"/>
      <c r="D22" s="37">
        <v>21.26548628131674</v>
      </c>
      <c r="E22" s="37">
        <v>0.66498745498537</v>
      </c>
      <c r="F22" s="2270" t="s">
        <v>111</v>
      </c>
      <c r="G22" s="2270" t="s">
        <v>111</v>
      </c>
      <c r="H22" s="2270">
        <v>0.004732036796589273</v>
      </c>
      <c r="I22" s="47"/>
      <c r="J22" s="691">
        <v>771.6552914479919</v>
      </c>
    </row>
    <row r="23" ht="18" customHeight="1" x14ac:dyDescent="0.2">
      <c r="B23" s="25" t="s">
        <v>1872</v>
      </c>
      <c r="C23" s="2290"/>
      <c r="D23" s="37">
        <v>11.66036500725536</v>
      </c>
      <c r="E23" s="37" t="s">
        <v>118</v>
      </c>
      <c r="F23" s="2270" t="s">
        <v>111</v>
      </c>
      <c r="G23" s="2270" t="s">
        <v>111</v>
      </c>
      <c r="H23" s="2270">
        <v>0.003907288203410727</v>
      </c>
      <c r="I23" s="47"/>
      <c r="J23" s="691">
        <v>326.49022020315005</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0.03495</v>
      </c>
      <c r="G25" s="682">
        <v>0.0030099999999999997</v>
      </c>
      <c r="H25" s="683">
        <v>0.000222</v>
      </c>
      <c r="I25" s="684">
        <v>0.010119999999999999</v>
      </c>
      <c r="J25" s="722" t="s">
        <v>104</v>
      </c>
      <c r="K25" s="364"/>
      <c r="L25" s="364"/>
    </row>
    <row r="26" ht="18" customHeight="1" x14ac:dyDescent="0.25">
      <c r="B26" s="2292" t="s">
        <v>1875</v>
      </c>
      <c r="C26" s="172" t="s">
        <v>104</v>
      </c>
      <c r="D26" s="172" t="s">
        <v>104</v>
      </c>
      <c r="E26" s="172" t="s">
        <v>104</v>
      </c>
      <c r="F26" s="172">
        <v>0.03495</v>
      </c>
      <c r="G26" s="172">
        <v>0.0030099999999999997</v>
      </c>
      <c r="H26" s="172">
        <v>0.000222</v>
      </c>
      <c r="I26" s="707">
        <v>0.010119999999999999</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24677.97218549937</v>
      </c>
      <c r="D28" s="150"/>
      <c r="E28" s="150"/>
      <c r="F28" s="150"/>
      <c r="G28" s="150"/>
      <c r="H28" s="150"/>
      <c r="I28" s="2294"/>
      <c r="J28" s="689">
        <v>24677.97218549937</v>
      </c>
      <c r="K28" s="364"/>
      <c r="L28" s="364"/>
    </row>
    <row r="29" ht="18" customHeight="1" x14ac:dyDescent="0.2">
      <c r="B29" s="2295" t="s">
        <v>1878</v>
      </c>
      <c r="C29" s="167">
        <v>1054.711209713169</v>
      </c>
      <c r="D29" s="140"/>
      <c r="E29" s="140"/>
      <c r="F29" s="140"/>
      <c r="G29" s="140"/>
      <c r="H29" s="140"/>
      <c r="I29" s="2294"/>
      <c r="J29" s="691">
        <v>1054.711209713169</v>
      </c>
      <c r="K29" s="364"/>
      <c r="L29" s="364"/>
    </row>
    <row r="30" ht="18" customHeight="1" x14ac:dyDescent="0.2">
      <c r="B30" s="2296" t="s">
        <v>1879</v>
      </c>
      <c r="C30" s="209">
        <v>702.5561137270531</v>
      </c>
      <c r="D30" s="302"/>
      <c r="E30" s="302"/>
      <c r="F30" s="302"/>
      <c r="G30" s="302"/>
      <c r="H30" s="302"/>
      <c r="I30" s="2297"/>
      <c r="J30" s="708">
        <v>702.5561137270531</v>
      </c>
      <c r="K30" s="364"/>
      <c r="L30" s="364"/>
    </row>
    <row r="31" ht="14.1" customHeight="1" x14ac:dyDescent="0.25">
      <c r="B31" s="222" t="s">
        <v>961</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426</v>
      </c>
      <c r="G7" s="1269" t="s">
        <v>426</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1860</v>
      </c>
      <c r="C10" s="120">
        <v>3063</v>
      </c>
      <c r="D10" s="2313"/>
      <c r="E10" s="120">
        <v>0.03568541589325014</v>
      </c>
      <c r="F10" s="2314">
        <v>101.08687144136431</v>
      </c>
      <c r="G10" s="2315" t="s">
        <v>104</v>
      </c>
      <c r="H10" s="2316">
        <v>-8.21755743966086</v>
      </c>
      <c r="I10" s="356"/>
    </row>
    <row r="11" ht="18" customHeight="1" x14ac:dyDescent="0.2">
      <c r="B11" s="2317" t="s">
        <v>1901</v>
      </c>
      <c r="C11" s="119">
        <v>3063</v>
      </c>
      <c r="D11" s="1918">
        <v>1</v>
      </c>
      <c r="E11" s="119">
        <v>0.03568541589325014</v>
      </c>
      <c r="F11" s="1918">
        <v>101.08687144136431</v>
      </c>
      <c r="G11" s="2318" t="s">
        <v>104</v>
      </c>
      <c r="H11" s="2319">
        <v>-8.21755743966086</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t="s">
        <v>118</v>
      </c>
      <c r="D10" s="124" t="s">
        <v>118</v>
      </c>
      <c r="E10" s="124" t="s">
        <v>118</v>
      </c>
      <c r="F10" s="124" t="s">
        <v>118</v>
      </c>
      <c r="G10" s="124" t="s">
        <v>118</v>
      </c>
      <c r="H10" s="2358"/>
      <c r="I10" s="956"/>
    </row>
    <row r="11" ht="18" customHeight="1" x14ac:dyDescent="0.2">
      <c r="B11" s="2359" t="s">
        <v>1929</v>
      </c>
      <c r="C11" s="1918" t="s">
        <v>118</v>
      </c>
      <c r="D11" s="119" t="s">
        <v>118</v>
      </c>
      <c r="E11" s="119" t="s">
        <v>118</v>
      </c>
      <c r="F11" s="1918" t="s">
        <v>118</v>
      </c>
      <c r="G11" s="1918" t="s">
        <v>118</v>
      </c>
      <c r="H11" s="939"/>
      <c r="I11" s="951"/>
    </row>
    <row r="12" ht="18" customHeight="1" x14ac:dyDescent="0.2">
      <c r="B12" s="2359" t="s">
        <v>1930</v>
      </c>
      <c r="C12" s="1907" t="s">
        <v>118</v>
      </c>
      <c r="D12" s="119" t="s">
        <v>118</v>
      </c>
      <c r="E12" s="119" t="s">
        <v>118</v>
      </c>
      <c r="F12" s="1907" t="s">
        <v>118</v>
      </c>
      <c r="G12" s="1907" t="s">
        <v>118</v>
      </c>
      <c r="H12" s="939"/>
      <c r="I12" s="2360"/>
    </row>
    <row r="13" ht="18" customHeight="1" x14ac:dyDescent="0.2">
      <c r="B13" s="2361" t="s">
        <v>1931</v>
      </c>
      <c r="C13" s="1918" t="s">
        <v>118</v>
      </c>
      <c r="D13" s="119" t="s">
        <v>118</v>
      </c>
      <c r="E13" s="119" t="s">
        <v>118</v>
      </c>
      <c r="F13" s="1918" t="s">
        <v>118</v>
      </c>
      <c r="G13" s="1918" t="s">
        <v>118</v>
      </c>
      <c r="H13" s="2362"/>
      <c r="I13" s="2360"/>
    </row>
    <row r="14" ht="18" customHeight="1" x14ac:dyDescent="0.2">
      <c r="B14" s="2363" t="s">
        <v>1932</v>
      </c>
      <c r="C14" s="119" t="s">
        <v>1864</v>
      </c>
      <c r="D14" s="119" t="s">
        <v>1864</v>
      </c>
      <c r="E14" s="119" t="s">
        <v>1864</v>
      </c>
      <c r="F14" s="119" t="s">
        <v>1864</v>
      </c>
      <c r="G14" s="119" t="s">
        <v>1864</v>
      </c>
      <c r="H14" s="2364" t="s">
        <v>1864</v>
      </c>
      <c r="I14" s="2365" t="s">
        <v>1864</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118</v>
      </c>
      <c r="F16" s="2368" t="s">
        <v>118</v>
      </c>
      <c r="G16" s="2368" t="s">
        <v>118</v>
      </c>
      <c r="H16" s="2369" t="s">
        <v>118</v>
      </c>
      <c r="I16" s="2370" t="s">
        <v>118</v>
      </c>
    </row>
    <row r="17" ht="18" customHeight="1" x14ac:dyDescent="0.25">
      <c r="B17" s="2371" t="s">
        <v>1935</v>
      </c>
      <c r="C17" s="2372" t="s">
        <v>118</v>
      </c>
      <c r="D17" s="2373" t="s">
        <v>118</v>
      </c>
      <c r="E17" s="2373" t="s">
        <v>118</v>
      </c>
      <c r="F17" s="2372" t="s">
        <v>118</v>
      </c>
      <c r="G17" s="2372" t="s">
        <v>118</v>
      </c>
      <c r="H17" s="2374" t="s">
        <v>118</v>
      </c>
      <c r="I17" s="2375" t="s">
        <v>118</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38.396</v>
      </c>
      <c r="D10" s="448">
        <v>1303.3623405</v>
      </c>
      <c r="E10" s="448">
        <v>0.0003957</v>
      </c>
      <c r="F10" s="448">
        <v>0.11572499999999998</v>
      </c>
      <c r="G10" s="448">
        <v>50.043900425838004</v>
      </c>
      <c r="H10" s="448">
        <v>0.0000151932972</v>
      </c>
      <c r="I10" s="2404">
        <v>0.0044433771</v>
      </c>
    </row>
    <row r="11" ht="18" customHeight="1" x14ac:dyDescent="0.2">
      <c r="B11" s="2405" t="s">
        <v>1954</v>
      </c>
      <c r="C11" s="2406">
        <v>7.564012</v>
      </c>
      <c r="D11" s="448">
        <v>1355.703999153977</v>
      </c>
      <c r="E11" s="448">
        <v>0.0011934010152284266</v>
      </c>
      <c r="F11" s="448">
        <v>0.18097208121827407</v>
      </c>
      <c r="G11" s="448">
        <v>10.254561318048673</v>
      </c>
      <c r="H11" s="2407">
        <v>0.0000090268996</v>
      </c>
      <c r="I11" s="2408">
        <v>0.0013688749939999999</v>
      </c>
    </row>
    <row r="12" ht="18" customHeight="1" x14ac:dyDescent="0.2">
      <c r="B12" s="2359" t="s">
        <v>1955</v>
      </c>
      <c r="C12" s="443">
        <v>0.40584572</v>
      </c>
      <c r="D12" s="424">
        <v>1021.5333333333415</v>
      </c>
      <c r="E12" s="424">
        <v>0.00019999999014403796</v>
      </c>
      <c r="F12" s="424">
        <v>0.049999999999999996</v>
      </c>
      <c r="G12" s="443">
        <v>0.41458493117067</v>
      </c>
      <c r="H12" s="443">
        <v>8.116914e-8</v>
      </c>
      <c r="I12" s="2409">
        <v>0.000020292286</v>
      </c>
    </row>
    <row r="13" ht="18" customHeight="1" x14ac:dyDescent="0.2">
      <c r="B13" s="2359" t="s">
        <v>1956</v>
      </c>
      <c r="C13" s="424">
        <v>7.15816628</v>
      </c>
      <c r="D13" s="424">
        <v>1374.6504344794296</v>
      </c>
      <c r="E13" s="424">
        <v>0.0012497237574648798</v>
      </c>
      <c r="F13" s="424">
        <v>0.18839779005524862</v>
      </c>
      <c r="G13" s="424">
        <v>9.839976386878002</v>
      </c>
      <c r="H13" s="424">
        <v>0.00000894573046</v>
      </c>
      <c r="I13" s="2410">
        <v>0.0013485827079999999</v>
      </c>
    </row>
    <row r="14" ht="18" customHeight="1" x14ac:dyDescent="0.2">
      <c r="B14" s="2411" t="s">
        <v>1957</v>
      </c>
      <c r="C14" s="443">
        <v>3.1695898</v>
      </c>
      <c r="D14" s="424">
        <v>1641.7500000000002</v>
      </c>
      <c r="E14" s="424">
        <v>0.0002</v>
      </c>
      <c r="F14" s="424">
        <v>0.1</v>
      </c>
      <c r="G14" s="443">
        <v>5.20367405415</v>
      </c>
      <c r="H14" s="443">
        <v>6.3391796e-7</v>
      </c>
      <c r="I14" s="2409">
        <v>0.00031695898</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3.19761888</v>
      </c>
      <c r="D16" s="424">
        <v>1422.85</v>
      </c>
      <c r="E16" s="424">
        <v>0.00020000000125093085</v>
      </c>
      <c r="F16" s="424">
        <v>0.1</v>
      </c>
      <c r="G16" s="443">
        <v>4.549732023408</v>
      </c>
      <c r="H16" s="443">
        <v>6.3952378e-7</v>
      </c>
      <c r="I16" s="2409">
        <v>0.000319761888</v>
      </c>
    </row>
    <row r="17" ht="18" customHeight="1" x14ac:dyDescent="0.2">
      <c r="B17" s="2411" t="s">
        <v>1960</v>
      </c>
      <c r="C17" s="443">
        <v>0.7909576</v>
      </c>
      <c r="D17" s="424">
        <v>109.44999999999999</v>
      </c>
      <c r="E17" s="424">
        <v>0.0097</v>
      </c>
      <c r="F17" s="424">
        <v>0.9</v>
      </c>
      <c r="G17" s="443">
        <v>0.08657030932</v>
      </c>
      <c r="H17" s="443">
        <v>0.00000767228872</v>
      </c>
      <c r="I17" s="2409">
        <v>0.00071186184</v>
      </c>
    </row>
    <row r="18" ht="18" customHeight="1" x14ac:dyDescent="0.2">
      <c r="B18" s="2405" t="s">
        <v>1961</v>
      </c>
      <c r="C18" s="2412">
        <v>30.831988</v>
      </c>
      <c r="D18" s="2373">
        <v>1623.1162397260275</v>
      </c>
      <c r="E18" s="2373">
        <v>0.0002</v>
      </c>
      <c r="F18" s="2373">
        <v>0.09971793275217933</v>
      </c>
      <c r="G18" s="2412">
        <v>50.043900425838004</v>
      </c>
      <c r="H18" s="2412">
        <v>0.0000061663976</v>
      </c>
      <c r="I18" s="2413">
        <v>0.003074502106</v>
      </c>
    </row>
    <row r="19" ht="18" customHeight="1" x14ac:dyDescent="0.2">
      <c r="B19" s="2359" t="s">
        <v>1962</v>
      </c>
      <c r="C19" s="2414">
        <v>0.17393388</v>
      </c>
      <c r="D19" s="424">
        <v>1021.5333333333333</v>
      </c>
      <c r="E19" s="424">
        <v>0.0002000000229972447</v>
      </c>
      <c r="F19" s="424">
        <v>0.049999999999999996</v>
      </c>
      <c r="G19" s="2414">
        <v>0.177679256216</v>
      </c>
      <c r="H19" s="2414">
        <v>3.478678e-8</v>
      </c>
      <c r="I19" s="2415">
        <v>0.000008696694</v>
      </c>
    </row>
    <row r="20" ht="18" customHeight="1" x14ac:dyDescent="0.2">
      <c r="B20" s="2359" t="s">
        <v>1963</v>
      </c>
      <c r="C20" s="424">
        <v>30.65805412</v>
      </c>
      <c r="D20" s="424">
        <v>1626.5292302779067</v>
      </c>
      <c r="E20" s="424">
        <v>0.00019999999986952856</v>
      </c>
      <c r="F20" s="424">
        <v>0.09999999999999999</v>
      </c>
      <c r="G20" s="424">
        <v>49.866221169622</v>
      </c>
      <c r="H20" s="424">
        <v>0.00000613161082</v>
      </c>
      <c r="I20" s="2410">
        <v>0.0030658054119999997</v>
      </c>
    </row>
    <row r="21" ht="18" customHeight="1" x14ac:dyDescent="0.2">
      <c r="B21" s="2411" t="s">
        <v>1964</v>
      </c>
      <c r="C21" s="2414">
        <v>28.5263082</v>
      </c>
      <c r="D21" s="424">
        <v>1641.75</v>
      </c>
      <c r="E21" s="424">
        <v>0.0002</v>
      </c>
      <c r="F21" s="424">
        <v>0.1</v>
      </c>
      <c r="G21" s="2414">
        <v>46.83306648735</v>
      </c>
      <c r="H21" s="2414">
        <v>0.00000570526164</v>
      </c>
      <c r="I21" s="2415">
        <v>0.00285263082</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2.13174592</v>
      </c>
      <c r="D23" s="424">
        <v>1422.8499999999997</v>
      </c>
      <c r="E23" s="424">
        <v>0.00019999999812360375</v>
      </c>
      <c r="F23" s="424">
        <v>0.09999999999999999</v>
      </c>
      <c r="G23" s="2414">
        <v>3.033154682272</v>
      </c>
      <c r="H23" s="2414">
        <v>4.2634918e-7</v>
      </c>
      <c r="I23" s="2415">
        <v>0.000213174592</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10272.5</v>
      </c>
    </row>
    <row r="8" ht="39" customHeight="1" x14ac:dyDescent="0.2">
      <c r="A8" s="1"/>
      <c r="B8" s="2436"/>
      <c r="C8" s="962" t="s">
        <v>1992</v>
      </c>
      <c r="D8" s="2351" t="s">
        <v>1993</v>
      </c>
      <c r="E8" s="2351" t="s">
        <v>1994</v>
      </c>
      <c r="F8" s="963"/>
      <c r="G8" s="962"/>
      <c r="H8" s="2439"/>
      <c r="I8" s="2352" t="s">
        <v>1995</v>
      </c>
      <c r="J8" s="962" t="s">
        <v>1996</v>
      </c>
      <c r="K8" s="2352" t="s">
        <v>1925</v>
      </c>
      <c r="L8" s="964" t="s">
        <v>1997</v>
      </c>
      <c r="N8" s="2440" t="s">
        <v>1998</v>
      </c>
      <c r="O8" s="2441">
        <v>32.8865</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1871</v>
      </c>
      <c r="C10" s="533">
        <v>267.0367972359</v>
      </c>
      <c r="D10" s="533">
        <v>42.06898153589999</v>
      </c>
      <c r="E10" s="533">
        <v>84.63476699813752</v>
      </c>
      <c r="F10" s="2444">
        <v>0.07963504094355518</v>
      </c>
      <c r="G10" s="1909">
        <v>0.005000000000000057</v>
      </c>
      <c r="H10" s="2445">
        <v>21.26548628131674</v>
      </c>
      <c r="I10" s="2446" t="s">
        <v>105</v>
      </c>
      <c r="J10" s="2446">
        <v>0.66498745498537</v>
      </c>
      <c r="K10" s="2447" t="s">
        <v>104</v>
      </c>
      <c r="L10" s="141" t="s">
        <v>118</v>
      </c>
      <c r="N10" s="2440" t="s">
        <v>2005</v>
      </c>
      <c r="O10" s="2441">
        <v>1.25</v>
      </c>
    </row>
    <row r="11" ht="18" customHeight="1" x14ac:dyDescent="0.2">
      <c r="B11" s="2312" t="s">
        <v>1872</v>
      </c>
      <c r="C11" s="533">
        <v>896.377665845</v>
      </c>
      <c r="D11" s="533">
        <v>197.6845621295</v>
      </c>
      <c r="E11" s="533" t="s">
        <v>118</v>
      </c>
      <c r="F11" s="550">
        <v>0.014792957884092281</v>
      </c>
      <c r="G11" s="550" t="s">
        <v>118</v>
      </c>
      <c r="H11" s="167">
        <v>11.66036500725536</v>
      </c>
      <c r="I11" s="167" t="s">
        <v>118</v>
      </c>
      <c r="J11" s="167" t="s">
        <v>118</v>
      </c>
      <c r="K11" s="2448" t="s">
        <v>111</v>
      </c>
      <c r="L11" s="141">
        <v>-1.59971205183067</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116325.83881532073</v>
      </c>
      <c r="D10" s="2483">
        <v>546.0957598251773</v>
      </c>
      <c r="E10" s="2483">
        <v>17.586434510057583</v>
      </c>
      <c r="F10" s="2483">
        <v>800.039255503153</v>
      </c>
      <c r="G10" s="2483">
        <v>4.431464915120063</v>
      </c>
      <c r="H10" s="2483" t="s">
        <v>109</v>
      </c>
      <c r="I10" s="2483">
        <v>0.004747277492407184</v>
      </c>
      <c r="J10" s="2484" t="s">
        <v>109</v>
      </c>
      <c r="K10" s="2483">
        <v>278.69588689389946</v>
      </c>
      <c r="L10" s="2483">
        <v>1474.419854772303</v>
      </c>
      <c r="M10" s="2483">
        <v>435.37914250957675</v>
      </c>
      <c r="N10" s="2485">
        <v>233.70554178351645</v>
      </c>
      <c r="O10" s="2486">
        <v>137192.95697708082</v>
      </c>
    </row>
    <row r="11" ht="18" customHeight="1" x14ac:dyDescent="0.25">
      <c r="B11" s="2487" t="s">
        <v>2030</v>
      </c>
      <c r="C11" s="2488">
        <v>113954.89175324533</v>
      </c>
      <c r="D11" s="2489">
        <v>247.49435396630912</v>
      </c>
      <c r="E11" s="2489">
        <v>2.417790160835675</v>
      </c>
      <c r="F11" s="2490"/>
      <c r="G11" s="2490"/>
      <c r="H11" s="2491"/>
      <c r="I11" s="2490"/>
      <c r="J11" s="2491"/>
      <c r="K11" s="2489">
        <v>260.7200953495919</v>
      </c>
      <c r="L11" s="2489">
        <v>1424.5065052399789</v>
      </c>
      <c r="M11" s="2489">
        <v>278.6673415722248</v>
      </c>
      <c r="N11" s="2492">
        <v>232.66031499357643</v>
      </c>
      <c r="O11" s="2493">
        <v>121525.44805692344</v>
      </c>
    </row>
    <row r="12" ht="18" customHeight="1" x14ac:dyDescent="0.25">
      <c r="B12" s="2494" t="s">
        <v>2031</v>
      </c>
      <c r="C12" s="2495">
        <v>113577.84524419995</v>
      </c>
      <c r="D12" s="2496">
        <v>35.12094769156472</v>
      </c>
      <c r="E12" s="2496">
        <v>2.417682833278855</v>
      </c>
      <c r="F12" s="49"/>
      <c r="G12" s="49"/>
      <c r="H12" s="49"/>
      <c r="I12" s="49"/>
      <c r="J12" s="49"/>
      <c r="K12" s="2496">
        <v>259.93527935759187</v>
      </c>
      <c r="L12" s="2496">
        <v>1423.7798532399788</v>
      </c>
      <c r="M12" s="2496">
        <v>263.10265133740137</v>
      </c>
      <c r="N12" s="2497">
        <v>229.34589199357643</v>
      </c>
      <c r="O12" s="2498">
        <v>115201.91773038266</v>
      </c>
    </row>
    <row r="13" ht="18" customHeight="1" x14ac:dyDescent="0.25">
      <c r="B13" s="2499" t="s">
        <v>2032</v>
      </c>
      <c r="C13" s="2495">
        <v>61773.04978834249</v>
      </c>
      <c r="D13" s="2496">
        <v>0.8626138008808324</v>
      </c>
      <c r="E13" s="2496">
        <v>0.8970859855446188</v>
      </c>
      <c r="F13" s="49"/>
      <c r="G13" s="49"/>
      <c r="H13" s="49"/>
      <c r="I13" s="49"/>
      <c r="J13" s="49"/>
      <c r="K13" s="2496">
        <v>102.26816567699998</v>
      </c>
      <c r="L13" s="2496">
        <v>13.613431967999997</v>
      </c>
      <c r="M13" s="2496">
        <v>8.316578540000002</v>
      </c>
      <c r="N13" s="2497">
        <v>151.6729911910001</v>
      </c>
      <c r="O13" s="2500">
        <v>62034.93076093648</v>
      </c>
    </row>
    <row r="14" ht="18" customHeight="1" x14ac:dyDescent="0.25">
      <c r="B14" s="2499" t="s">
        <v>2033</v>
      </c>
      <c r="C14" s="2495">
        <v>23293.030851975447</v>
      </c>
      <c r="D14" s="2501">
        <v>1.9348393154563448</v>
      </c>
      <c r="E14" s="2501">
        <v>0.2826669765254399</v>
      </c>
      <c r="F14" s="501"/>
      <c r="G14" s="501"/>
      <c r="H14" s="501"/>
      <c r="I14" s="501"/>
      <c r="J14" s="49"/>
      <c r="K14" s="2501">
        <v>38.371821305666664</v>
      </c>
      <c r="L14" s="2501">
        <v>114.11886783266671</v>
      </c>
      <c r="M14" s="2501">
        <v>2.8013860776666544</v>
      </c>
      <c r="N14" s="2502">
        <v>42.25214170300015</v>
      </c>
      <c r="O14" s="2503">
        <v>23422.113101587467</v>
      </c>
    </row>
    <row r="15" ht="18" customHeight="1" x14ac:dyDescent="0.25">
      <c r="B15" s="2499" t="s">
        <v>2034</v>
      </c>
      <c r="C15" s="2495">
        <v>11935.891246709103</v>
      </c>
      <c r="D15" s="2496">
        <v>2.8078162002461187</v>
      </c>
      <c r="E15" s="2496">
        <v>0.904982950183193</v>
      </c>
      <c r="F15" s="49"/>
      <c r="G15" s="49"/>
      <c r="H15" s="49"/>
      <c r="I15" s="49"/>
      <c r="J15" s="49"/>
      <c r="K15" s="2496">
        <v>89.2185300833629</v>
      </c>
      <c r="L15" s="2496">
        <v>369.0495798305154</v>
      </c>
      <c r="M15" s="2496">
        <v>49.67817296076218</v>
      </c>
      <c r="N15" s="2497">
        <v>3.289507403912516</v>
      </c>
      <c r="O15" s="2500">
        <v>12254.33058211454</v>
      </c>
    </row>
    <row r="16" ht="18" customHeight="1" x14ac:dyDescent="0.25">
      <c r="B16" s="2499" t="s">
        <v>2035</v>
      </c>
      <c r="C16" s="2495">
        <v>16399.78838200045</v>
      </c>
      <c r="D16" s="2496">
        <v>29.493206948390593</v>
      </c>
      <c r="E16" s="2496">
        <v>0.3281462108231527</v>
      </c>
      <c r="F16" s="49"/>
      <c r="G16" s="49"/>
      <c r="H16" s="49"/>
      <c r="I16" s="49"/>
      <c r="J16" s="49"/>
      <c r="K16" s="2496">
        <v>29.56443029156234</v>
      </c>
      <c r="L16" s="2496">
        <v>926.8589456087966</v>
      </c>
      <c r="M16" s="2496">
        <v>202.2643937589725</v>
      </c>
      <c r="N16" s="2497">
        <v>32.12885169566366</v>
      </c>
      <c r="O16" s="2500">
        <v>17312.556922423522</v>
      </c>
    </row>
    <row r="17" ht="18" customHeight="1" x14ac:dyDescent="0.25">
      <c r="B17" s="2499" t="s">
        <v>2036</v>
      </c>
      <c r="C17" s="2495">
        <v>176.08497517247392</v>
      </c>
      <c r="D17" s="2496">
        <v>0.022471426590836844</v>
      </c>
      <c r="E17" s="2496">
        <v>0.004800710202450601</v>
      </c>
      <c r="F17" s="49"/>
      <c r="G17" s="49"/>
      <c r="H17" s="49"/>
      <c r="I17" s="49"/>
      <c r="J17" s="49"/>
      <c r="K17" s="2496">
        <v>0.512332</v>
      </c>
      <c r="L17" s="2496">
        <v>0.13902799999999998</v>
      </c>
      <c r="M17" s="2496">
        <v>0.042120000000000005</v>
      </c>
      <c r="N17" s="2497">
        <v>0.0024000000000000002</v>
      </c>
      <c r="O17" s="2500">
        <v>177.98636332066678</v>
      </c>
    </row>
    <row r="18" ht="18" customHeight="1" x14ac:dyDescent="0.25">
      <c r="B18" s="2494" t="s">
        <v>107</v>
      </c>
      <c r="C18" s="2495">
        <v>377.0465090453729</v>
      </c>
      <c r="D18" s="2496">
        <v>212.37340627474438</v>
      </c>
      <c r="E18" s="2496">
        <v>0.00010732755682</v>
      </c>
      <c r="F18" s="49"/>
      <c r="G18" s="49"/>
      <c r="H18" s="49"/>
      <c r="I18" s="49"/>
      <c r="J18" s="49"/>
      <c r="K18" s="2496">
        <v>0.784815992</v>
      </c>
      <c r="L18" s="2496">
        <v>0.7266520000000001</v>
      </c>
      <c r="M18" s="2496">
        <v>15.564690234823464</v>
      </c>
      <c r="N18" s="2497">
        <v>3.3144230000000006</v>
      </c>
      <c r="O18" s="2500">
        <v>6323.530326540773</v>
      </c>
    </row>
    <row r="19" ht="18" customHeight="1" x14ac:dyDescent="0.25">
      <c r="B19" s="2499" t="s">
        <v>2037</v>
      </c>
      <c r="C19" s="2504">
        <v>369.743283125</v>
      </c>
      <c r="D19" s="2505">
        <v>177.6817191795293</v>
      </c>
      <c r="E19" s="2496" t="s">
        <v>109</v>
      </c>
      <c r="F19" s="49"/>
      <c r="G19" s="49"/>
      <c r="H19" s="49"/>
      <c r="I19" s="49"/>
      <c r="J19" s="49"/>
      <c r="K19" s="2496">
        <v>0.592190992</v>
      </c>
      <c r="L19" s="2496">
        <v>0.623225</v>
      </c>
      <c r="M19" s="2496">
        <v>13.10646</v>
      </c>
      <c r="N19" s="2497">
        <v>0.607998</v>
      </c>
      <c r="O19" s="2500">
        <v>5344.83142015182</v>
      </c>
    </row>
    <row r="20" ht="18" customHeight="1" x14ac:dyDescent="0.25">
      <c r="B20" s="2506" t="s">
        <v>2038</v>
      </c>
      <c r="C20" s="2504">
        <v>7.303225920372897</v>
      </c>
      <c r="D20" s="2507">
        <v>34.69168709521508</v>
      </c>
      <c r="E20" s="2496">
        <v>0.00010732755682</v>
      </c>
      <c r="F20" s="501"/>
      <c r="G20" s="501"/>
      <c r="H20" s="501"/>
      <c r="I20" s="501"/>
      <c r="J20" s="49"/>
      <c r="K20" s="2501">
        <v>0.192625</v>
      </c>
      <c r="L20" s="2501">
        <v>0.103427</v>
      </c>
      <c r="M20" s="2501">
        <v>2.4582302348234646</v>
      </c>
      <c r="N20" s="2502">
        <v>2.7064250000000003</v>
      </c>
      <c r="O20" s="2503">
        <v>978.6989063889524</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13048.917235606043</v>
      </c>
      <c r="D22" s="2513">
        <v>2.13317820169231</v>
      </c>
      <c r="E22" s="2489">
        <v>4.1974056</v>
      </c>
      <c r="F22" s="2489">
        <v>800.039255503153</v>
      </c>
      <c r="G22" s="2489">
        <v>4.431464915120063</v>
      </c>
      <c r="H22" s="2489" t="s">
        <v>104</v>
      </c>
      <c r="I22" s="2489">
        <v>0.004747277492407184</v>
      </c>
      <c r="J22" s="2489" t="s">
        <v>104</v>
      </c>
      <c r="K22" s="2489">
        <v>2.4504882494496</v>
      </c>
      <c r="L22" s="2489">
        <v>27.668561361467198</v>
      </c>
      <c r="M22" s="2489">
        <v>115.25481373647845</v>
      </c>
      <c r="N22" s="2492">
        <v>1.0161689199400001</v>
      </c>
      <c r="O22" s="2493">
        <v>15136.99045074327</v>
      </c>
    </row>
    <row r="23" ht="18" customHeight="1" x14ac:dyDescent="0.25">
      <c r="B23" s="2494" t="s">
        <v>2041</v>
      </c>
      <c r="C23" s="2504">
        <v>3633.36665401894</v>
      </c>
      <c r="D23" s="2505" t="s">
        <v>104</v>
      </c>
      <c r="E23" s="2496" t="s">
        <v>104</v>
      </c>
      <c r="F23" s="197"/>
      <c r="G23" s="197"/>
      <c r="H23" s="197"/>
      <c r="I23" s="197"/>
      <c r="J23" s="49"/>
      <c r="K23" s="2514" t="s">
        <v>116</v>
      </c>
      <c r="L23" s="2514" t="s">
        <v>116</v>
      </c>
      <c r="M23" s="2514">
        <v>0.05531336999999999</v>
      </c>
      <c r="N23" s="2515">
        <v>0.0034391899999999865</v>
      </c>
      <c r="O23" s="2498">
        <v>3633.36665401894</v>
      </c>
    </row>
    <row r="24" ht="18" customHeight="1" x14ac:dyDescent="0.25">
      <c r="B24" s="2494" t="s">
        <v>840</v>
      </c>
      <c r="C24" s="2504">
        <v>1852.803633</v>
      </c>
      <c r="D24" s="2505">
        <v>1.6793508084</v>
      </c>
      <c r="E24" s="2496">
        <v>3.5054056</v>
      </c>
      <c r="F24" s="2496" t="s">
        <v>104</v>
      </c>
      <c r="G24" s="2496" t="s">
        <v>104</v>
      </c>
      <c r="H24" s="2496" t="s">
        <v>104</v>
      </c>
      <c r="I24" s="2496"/>
      <c r="J24" s="2516"/>
      <c r="K24" s="2496">
        <v>1.6169510020000002</v>
      </c>
      <c r="L24" s="2496">
        <v>0.19736770000000003</v>
      </c>
      <c r="M24" s="2496">
        <v>0.3309890499999999</v>
      </c>
      <c r="N24" s="2497">
        <v>0.751279</v>
      </c>
      <c r="O24" s="2500">
        <v>2828.7579396352</v>
      </c>
    </row>
    <row r="25" ht="18" customHeight="1" x14ac:dyDescent="0.25">
      <c r="B25" s="2494" t="s">
        <v>613</v>
      </c>
      <c r="C25" s="2504">
        <v>7422.081209596679</v>
      </c>
      <c r="D25" s="2505">
        <v>0.45382739329231</v>
      </c>
      <c r="E25" s="2496" t="s">
        <v>111</v>
      </c>
      <c r="F25" s="2496" t="s">
        <v>104</v>
      </c>
      <c r="G25" s="2496" t="s">
        <v>104</v>
      </c>
      <c r="H25" s="2496" t="s">
        <v>104</v>
      </c>
      <c r="I25" s="2496" t="s">
        <v>104</v>
      </c>
      <c r="J25" s="2496" t="s">
        <v>104</v>
      </c>
      <c r="K25" s="2496">
        <v>0.7815549999999999</v>
      </c>
      <c r="L25" s="2496">
        <v>26.369687999999996</v>
      </c>
      <c r="M25" s="2496">
        <v>1.26685027</v>
      </c>
      <c r="N25" s="2497">
        <v>0.21532236000000002</v>
      </c>
      <c r="O25" s="2500">
        <v>7434.788376608864</v>
      </c>
    </row>
    <row r="26" ht="18" customHeight="1" x14ac:dyDescent="0.25">
      <c r="B26" s="2494" t="s">
        <v>2042</v>
      </c>
      <c r="C26" s="2504">
        <v>140.30036533333333</v>
      </c>
      <c r="D26" s="2517" t="s">
        <v>109</v>
      </c>
      <c r="E26" s="2516" t="s">
        <v>109</v>
      </c>
      <c r="F26" s="49"/>
      <c r="G26" s="49"/>
      <c r="H26" s="49"/>
      <c r="I26" s="49"/>
      <c r="J26" s="49"/>
      <c r="K26" s="2496" t="s">
        <v>438</v>
      </c>
      <c r="L26" s="2496" t="s">
        <v>438</v>
      </c>
      <c r="M26" s="2496">
        <v>109.26542099999998</v>
      </c>
      <c r="N26" s="2497" t="s">
        <v>438</v>
      </c>
      <c r="O26" s="2500">
        <v>140.30036533333333</v>
      </c>
    </row>
    <row r="27" ht="18" customHeight="1" x14ac:dyDescent="0.25">
      <c r="B27" s="2494" t="s">
        <v>2043</v>
      </c>
      <c r="C27" s="882"/>
      <c r="D27" s="2510"/>
      <c r="E27" s="2516" t="s">
        <v>104</v>
      </c>
      <c r="F27" s="2501" t="s">
        <v>104</v>
      </c>
      <c r="G27" s="2501">
        <v>2.3241465</v>
      </c>
      <c r="H27" s="2501" t="s">
        <v>104</v>
      </c>
      <c r="I27" s="2501">
        <v>0.0003762</v>
      </c>
      <c r="J27" s="2516" t="s">
        <v>104</v>
      </c>
      <c r="K27" s="501"/>
      <c r="L27" s="501"/>
      <c r="M27" s="501"/>
      <c r="N27" s="1453"/>
      <c r="O27" s="2503">
        <v>11.1648465</v>
      </c>
    </row>
    <row r="28" ht="18" customHeight="1" x14ac:dyDescent="0.25">
      <c r="B28" s="2494" t="s">
        <v>2044</v>
      </c>
      <c r="C28" s="882"/>
      <c r="D28" s="2510"/>
      <c r="E28" s="501"/>
      <c r="F28" s="2501">
        <v>800.039255503153</v>
      </c>
      <c r="G28" s="2501">
        <v>2.107318415120063</v>
      </c>
      <c r="H28" s="2501" t="s">
        <v>104</v>
      </c>
      <c r="I28" s="2501"/>
      <c r="J28" s="2516"/>
      <c r="K28" s="501"/>
      <c r="L28" s="501"/>
      <c r="M28" s="501"/>
      <c r="N28" s="1453"/>
      <c r="O28" s="2503">
        <v>802.146573918273</v>
      </c>
    </row>
    <row r="29" ht="18" customHeight="1" x14ac:dyDescent="0.25">
      <c r="B29" s="2494" t="s">
        <v>638</v>
      </c>
      <c r="C29" s="2518" t="s">
        <v>104</v>
      </c>
      <c r="D29" s="2519" t="s">
        <v>104</v>
      </c>
      <c r="E29" s="2520">
        <v>0.692</v>
      </c>
      <c r="F29" s="2501" t="s">
        <v>104</v>
      </c>
      <c r="G29" s="2501" t="s">
        <v>104</v>
      </c>
      <c r="H29" s="2501" t="s">
        <v>104</v>
      </c>
      <c r="I29" s="2501">
        <v>0.004371077492407184</v>
      </c>
      <c r="J29" s="2516"/>
      <c r="K29" s="2520">
        <v>0.051982247449600005</v>
      </c>
      <c r="L29" s="2520">
        <v>1.1015056614671999</v>
      </c>
      <c r="M29" s="2520">
        <v>4.336240046478481</v>
      </c>
      <c r="N29" s="2521">
        <v>0.04612836994000001</v>
      </c>
      <c r="O29" s="2503">
        <v>286.1003210715688</v>
      </c>
    </row>
    <row r="30" ht="18" customHeight="1" x14ac:dyDescent="0.25">
      <c r="B30" s="2522" t="s">
        <v>2045</v>
      </c>
      <c r="C30" s="2523">
        <v>0.36537365709129</v>
      </c>
      <c r="D30" s="2524" t="s">
        <v>104</v>
      </c>
      <c r="E30" s="2525" t="s">
        <v>104</v>
      </c>
      <c r="F30" s="2525" t="s">
        <v>104</v>
      </c>
      <c r="G30" s="2525" t="s">
        <v>104</v>
      </c>
      <c r="H30" s="2525" t="s">
        <v>104</v>
      </c>
      <c r="I30" s="2525"/>
      <c r="J30" s="2526"/>
      <c r="K30" s="2525" t="s">
        <v>438</v>
      </c>
      <c r="L30" s="2525" t="s">
        <v>438</v>
      </c>
      <c r="M30" s="2525" t="s">
        <v>129</v>
      </c>
      <c r="N30" s="2527" t="s">
        <v>129</v>
      </c>
      <c r="O30" s="2528">
        <v>0.36537365709129</v>
      </c>
    </row>
    <row r="31" ht="18" customHeight="1" x14ac:dyDescent="0.25">
      <c r="B31" s="2529" t="s">
        <v>2046</v>
      </c>
      <c r="C31" s="2530">
        <v>233.77229960386472</v>
      </c>
      <c r="D31" s="2531">
        <v>161.63118458025275</v>
      </c>
      <c r="E31" s="2532">
        <v>10.128838233212289</v>
      </c>
      <c r="F31" s="2533"/>
      <c r="G31" s="2533"/>
      <c r="H31" s="2533"/>
      <c r="I31" s="2533"/>
      <c r="J31" s="2533"/>
      <c r="K31" s="2534">
        <v>14.608572270534845</v>
      </c>
      <c r="L31" s="2534" t="s">
        <v>430</v>
      </c>
      <c r="M31" s="2534">
        <v>39.49912716587348</v>
      </c>
      <c r="N31" s="2535" t="s">
        <v>109</v>
      </c>
      <c r="O31" s="2536">
        <v>7443.587599652198</v>
      </c>
    </row>
    <row r="32" ht="18" customHeight="1" x14ac:dyDescent="0.25">
      <c r="B32" s="2537" t="s">
        <v>2047</v>
      </c>
      <c r="C32" s="882"/>
      <c r="D32" s="2538">
        <v>127.33717613457034</v>
      </c>
      <c r="E32" s="197"/>
      <c r="F32" s="1518"/>
      <c r="G32" s="1518"/>
      <c r="H32" s="704"/>
      <c r="I32" s="1518"/>
      <c r="J32" s="704"/>
      <c r="K32" s="197"/>
      <c r="L32" s="197"/>
      <c r="M32" s="197"/>
      <c r="N32" s="713"/>
      <c r="O32" s="2498">
        <v>3565.4409317679697</v>
      </c>
    </row>
    <row r="33" ht="18" customHeight="1" x14ac:dyDescent="0.25">
      <c r="B33" s="2537" t="s">
        <v>2048</v>
      </c>
      <c r="C33" s="882"/>
      <c r="D33" s="2505">
        <v>34.29400844568241</v>
      </c>
      <c r="E33" s="2505">
        <v>2.1951976940276388</v>
      </c>
      <c r="F33" s="1518"/>
      <c r="G33" s="1518"/>
      <c r="H33" s="1518"/>
      <c r="I33" s="1518"/>
      <c r="J33" s="1518"/>
      <c r="K33" s="49"/>
      <c r="L33" s="49"/>
      <c r="M33" s="2539">
        <v>23.496221359693973</v>
      </c>
      <c r="N33" s="690"/>
      <c r="O33" s="2500">
        <v>1541.9596253964316</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7.933640539184649</v>
      </c>
      <c r="F35" s="1518"/>
      <c r="G35" s="1518"/>
      <c r="H35" s="1518"/>
      <c r="I35" s="1518"/>
      <c r="J35" s="1518"/>
      <c r="K35" s="2539">
        <v>14.608572270534845</v>
      </c>
      <c r="L35" s="2539" t="s">
        <v>118</v>
      </c>
      <c r="M35" s="2539">
        <v>16.00290580617951</v>
      </c>
      <c r="N35" s="690"/>
      <c r="O35" s="2500">
        <v>2102.414742883932</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117.89177399999997</v>
      </c>
      <c r="D38" s="2543"/>
      <c r="E38" s="2543"/>
      <c r="F38" s="2510"/>
      <c r="G38" s="2510"/>
      <c r="H38" s="2510"/>
      <c r="I38" s="2510"/>
      <c r="J38" s="2510"/>
      <c r="K38" s="49"/>
      <c r="L38" s="49"/>
      <c r="M38" s="49"/>
      <c r="N38" s="1453"/>
      <c r="O38" s="2503">
        <v>117.89177399999997</v>
      </c>
    </row>
    <row r="39" ht="18" customHeight="1" x14ac:dyDescent="0.25">
      <c r="B39" s="2542" t="s">
        <v>958</v>
      </c>
      <c r="C39" s="2544">
        <v>115.88052560386474</v>
      </c>
      <c r="D39" s="2543"/>
      <c r="E39" s="2543"/>
      <c r="F39" s="2510"/>
      <c r="G39" s="2510"/>
      <c r="H39" s="2510"/>
      <c r="I39" s="2510"/>
      <c r="J39" s="2510"/>
      <c r="K39" s="49"/>
      <c r="L39" s="49"/>
      <c r="M39" s="49"/>
      <c r="N39" s="1453"/>
      <c r="O39" s="2503">
        <v>115.88052560386474</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-10961.786373560351</v>
      </c>
      <c r="D42" s="2513">
        <v>0.8243051536895201</v>
      </c>
      <c r="E42" s="2489">
        <v>0.17296968392424783</v>
      </c>
      <c r="F42" s="2533"/>
      <c r="G42" s="2533"/>
      <c r="H42" s="2533"/>
      <c r="I42" s="2533"/>
      <c r="J42" s="2533"/>
      <c r="K42" s="2548">
        <v>0.3977209643230958</v>
      </c>
      <c r="L42" s="2548">
        <v>14.185381060857083</v>
      </c>
      <c r="M42" s="2549" t="s">
        <v>430</v>
      </c>
      <c r="N42" s="2550" t="s">
        <v>104</v>
      </c>
      <c r="O42" s="2493">
        <v>-10892.86886301712</v>
      </c>
    </row>
    <row r="43" ht="18" customHeight="1" x14ac:dyDescent="0.25">
      <c r="B43" s="2537" t="s">
        <v>2056</v>
      </c>
      <c r="C43" s="2551">
        <v>-9668.193285520065</v>
      </c>
      <c r="D43" s="2552">
        <v>0.6377715336895201</v>
      </c>
      <c r="E43" s="2553">
        <v>0.0495942792388733</v>
      </c>
      <c r="F43" s="2510"/>
      <c r="G43" s="2510"/>
      <c r="H43" s="2510"/>
      <c r="I43" s="2510"/>
      <c r="J43" s="2510"/>
      <c r="K43" s="2539">
        <v>0.3977209643230958</v>
      </c>
      <c r="L43" s="2539">
        <v>14.185381060857083</v>
      </c>
      <c r="M43" s="2554" t="s">
        <v>104</v>
      </c>
      <c r="N43" s="2555"/>
      <c r="O43" s="2556">
        <v>-9637.193198578458</v>
      </c>
    </row>
    <row r="44" ht="18" customHeight="1" x14ac:dyDescent="0.25">
      <c r="B44" s="2537" t="s">
        <v>2057</v>
      </c>
      <c r="C44" s="2551">
        <v>229.6469041848776</v>
      </c>
      <c r="D44" s="2557" t="s">
        <v>104</v>
      </c>
      <c r="E44" s="2557">
        <v>0.0657882878647117</v>
      </c>
      <c r="F44" s="1518"/>
      <c r="G44" s="1518"/>
      <c r="H44" s="1518"/>
      <c r="I44" s="1518"/>
      <c r="J44" s="1518"/>
      <c r="K44" s="2539" t="s">
        <v>104</v>
      </c>
      <c r="L44" s="2539" t="s">
        <v>104</v>
      </c>
      <c r="M44" s="2539" t="s">
        <v>104</v>
      </c>
      <c r="N44" s="2558"/>
      <c r="O44" s="2500">
        <v>247.0808004690262</v>
      </c>
    </row>
    <row r="45" ht="18" customHeight="1" x14ac:dyDescent="0.25">
      <c r="B45" s="2537" t="s">
        <v>2058</v>
      </c>
      <c r="C45" s="2551">
        <v>-636.8826372690154</v>
      </c>
      <c r="D45" s="2557">
        <v>0.18653362</v>
      </c>
      <c r="E45" s="2557" t="s">
        <v>104</v>
      </c>
      <c r="F45" s="1518"/>
      <c r="G45" s="1518"/>
      <c r="H45" s="1518"/>
      <c r="I45" s="1518"/>
      <c r="J45" s="1518"/>
      <c r="K45" s="2539" t="s">
        <v>104</v>
      </c>
      <c r="L45" s="2539" t="s">
        <v>104</v>
      </c>
      <c r="M45" s="2539" t="s">
        <v>104</v>
      </c>
      <c r="N45" s="2558"/>
      <c r="O45" s="2500">
        <v>-631.6596959090153</v>
      </c>
    </row>
    <row r="46" ht="18" customHeight="1" x14ac:dyDescent="0.25">
      <c r="B46" s="2537" t="s">
        <v>2059</v>
      </c>
      <c r="C46" s="2551">
        <v>12.771933067315974</v>
      </c>
      <c r="D46" s="2557" t="s">
        <v>104</v>
      </c>
      <c r="E46" s="2557" t="s">
        <v>109</v>
      </c>
      <c r="F46" s="1518"/>
      <c r="G46" s="1518"/>
      <c r="H46" s="1518"/>
      <c r="I46" s="1518"/>
      <c r="J46" s="1518"/>
      <c r="K46" s="2539" t="s">
        <v>109</v>
      </c>
      <c r="L46" s="2539" t="s">
        <v>109</v>
      </c>
      <c r="M46" s="2539" t="s">
        <v>116</v>
      </c>
      <c r="N46" s="2558"/>
      <c r="O46" s="2500">
        <v>12.771933067315974</v>
      </c>
    </row>
    <row r="47" ht="18" customHeight="1" x14ac:dyDescent="0.25">
      <c r="B47" s="2537" t="s">
        <v>2060</v>
      </c>
      <c r="C47" s="2551">
        <v>371.7519737752018</v>
      </c>
      <c r="D47" s="2557" t="s">
        <v>104</v>
      </c>
      <c r="E47" s="2559">
        <v>0.05758711682066284</v>
      </c>
      <c r="F47" s="1518"/>
      <c r="G47" s="1518"/>
      <c r="H47" s="1518"/>
      <c r="I47" s="1518"/>
      <c r="J47" s="1518"/>
      <c r="K47" s="2539" t="s">
        <v>111</v>
      </c>
      <c r="L47" s="2539" t="s">
        <v>111</v>
      </c>
      <c r="M47" s="2539" t="s">
        <v>111</v>
      </c>
      <c r="N47" s="690"/>
      <c r="O47" s="2500">
        <v>387.01255973267746</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-1270.8812617986673</v>
      </c>
      <c r="D49" s="2510"/>
      <c r="E49" s="2510"/>
      <c r="F49" s="2510"/>
      <c r="G49" s="2510"/>
      <c r="H49" s="2510"/>
      <c r="I49" s="2510"/>
      <c r="J49" s="2510"/>
      <c r="K49" s="2510"/>
      <c r="L49" s="2510"/>
      <c r="M49" s="2510"/>
      <c r="N49" s="2563"/>
      <c r="O49" s="2503">
        <v>-1270.8812617986673</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50.043900425838004</v>
      </c>
      <c r="D51" s="2531">
        <v>134.0127379232336</v>
      </c>
      <c r="E51" s="2532">
        <v>0.66943083208537</v>
      </c>
      <c r="F51" s="2533"/>
      <c r="G51" s="2533"/>
      <c r="H51" s="2533"/>
      <c r="I51" s="2533"/>
      <c r="J51" s="2533"/>
      <c r="K51" s="2534">
        <v>0.51901006</v>
      </c>
      <c r="L51" s="2534">
        <v>8.059407109999999</v>
      </c>
      <c r="M51" s="2534">
        <v>1.9578600350000004</v>
      </c>
      <c r="N51" s="2535">
        <v>0.02905787</v>
      </c>
      <c r="O51" s="2569">
        <v>3979.7997327790017</v>
      </c>
    </row>
    <row r="52" ht="18" customHeight="1" x14ac:dyDescent="0.25">
      <c r="B52" s="2570" t="s">
        <v>2065</v>
      </c>
      <c r="C52" s="2540"/>
      <c r="D52" s="2531">
        <v>101.08687144136431</v>
      </c>
      <c r="E52" s="197"/>
      <c r="F52" s="2533"/>
      <c r="G52" s="2533"/>
      <c r="H52" s="2533"/>
      <c r="I52" s="2533"/>
      <c r="J52" s="2533"/>
      <c r="K52" s="2534" t="s">
        <v>109</v>
      </c>
      <c r="L52" s="2534" t="s">
        <v>438</v>
      </c>
      <c r="M52" s="2534">
        <v>1.7708908000000003</v>
      </c>
      <c r="N52" s="713"/>
      <c r="O52" s="2571">
        <v>2830.4324003582005</v>
      </c>
    </row>
    <row r="53" ht="18" customHeight="1" x14ac:dyDescent="0.25">
      <c r="B53" s="2537" t="s">
        <v>2066</v>
      </c>
      <c r="C53" s="2540"/>
      <c r="D53" s="2538" t="s">
        <v>1864</v>
      </c>
      <c r="E53" s="2514" t="s">
        <v>1864</v>
      </c>
      <c r="F53" s="1518"/>
      <c r="G53" s="1518"/>
      <c r="H53" s="1518"/>
      <c r="I53" s="1518"/>
      <c r="J53" s="1518"/>
      <c r="K53" s="2539" t="s">
        <v>118</v>
      </c>
      <c r="L53" s="2539" t="s">
        <v>118</v>
      </c>
      <c r="M53" s="2539" t="s">
        <v>118</v>
      </c>
      <c r="N53" s="713"/>
      <c r="O53" s="2498" t="s">
        <v>1864</v>
      </c>
    </row>
    <row r="54" ht="18" customHeight="1" x14ac:dyDescent="0.25">
      <c r="B54" s="2537" t="s">
        <v>2067</v>
      </c>
      <c r="C54" s="2530">
        <v>50.043900425838004</v>
      </c>
      <c r="D54" s="2505">
        <v>0.0000151932972</v>
      </c>
      <c r="E54" s="2505">
        <v>0.0044433771</v>
      </c>
      <c r="F54" s="1518"/>
      <c r="G54" s="1518"/>
      <c r="H54" s="1518"/>
      <c r="I54" s="1518"/>
      <c r="J54" s="1518"/>
      <c r="K54" s="2539">
        <v>0.48406006</v>
      </c>
      <c r="L54" s="2539">
        <v>8.056397109999999</v>
      </c>
      <c r="M54" s="2539">
        <v>0.17810791</v>
      </c>
      <c r="N54" s="2541">
        <v>0.018937870000000002</v>
      </c>
      <c r="O54" s="2572">
        <v>51.2218207696596</v>
      </c>
    </row>
    <row r="55" ht="18" customHeight="1" x14ac:dyDescent="0.25">
      <c r="B55" s="2537" t="s">
        <v>2068</v>
      </c>
      <c r="C55" s="882"/>
      <c r="D55" s="2505">
        <v>32.9258512885721</v>
      </c>
      <c r="E55" s="2505">
        <v>0.66498745498537</v>
      </c>
      <c r="F55" s="1518"/>
      <c r="G55" s="1518"/>
      <c r="H55" s="1518"/>
      <c r="I55" s="1518"/>
      <c r="J55" s="1518"/>
      <c r="K55" s="2539" t="s">
        <v>111</v>
      </c>
      <c r="L55" s="2539" t="s">
        <v>111</v>
      </c>
      <c r="M55" s="2539">
        <v>0.008639325</v>
      </c>
      <c r="N55" s="713"/>
      <c r="O55" s="2572">
        <v>1098.1455116511418</v>
      </c>
    </row>
    <row r="56" ht="18" customHeight="1" x14ac:dyDescent="0.25">
      <c r="B56" s="2545" t="s">
        <v>2069</v>
      </c>
      <c r="C56" s="2523" t="s">
        <v>104</v>
      </c>
      <c r="D56" s="2524" t="s">
        <v>104</v>
      </c>
      <c r="E56" s="2524" t="s">
        <v>104</v>
      </c>
      <c r="F56" s="283"/>
      <c r="G56" s="283"/>
      <c r="H56" s="283"/>
      <c r="I56" s="283"/>
      <c r="J56" s="283"/>
      <c r="K56" s="2566">
        <v>0.03495</v>
      </c>
      <c r="L56" s="2566">
        <v>0.0030099999999999997</v>
      </c>
      <c r="M56" s="2566">
        <v>0.000222</v>
      </c>
      <c r="N56" s="2547">
        <v>0.010119999999999999</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494.35001725913463</v>
      </c>
      <c r="D60" s="2496">
        <v>0.0033755000000000005</v>
      </c>
      <c r="E60" s="2496">
        <v>0.013439200000000004</v>
      </c>
      <c r="F60" s="49"/>
      <c r="G60" s="49"/>
      <c r="H60" s="49"/>
      <c r="I60" s="49"/>
      <c r="J60" s="49"/>
      <c r="K60" s="2496">
        <v>1.98624525</v>
      </c>
      <c r="L60" s="2496">
        <v>0.47607075000000004</v>
      </c>
      <c r="M60" s="2496">
        <v>0.28289925000000005</v>
      </c>
      <c r="N60" s="2497">
        <v>0.03354</v>
      </c>
      <c r="O60" s="2500">
        <v>498.00591925913466</v>
      </c>
    </row>
    <row r="61" ht="18" customHeight="1" x14ac:dyDescent="0.25">
      <c r="B61" s="2499" t="s">
        <v>127</v>
      </c>
      <c r="C61" s="2504">
        <v>494.35001725913463</v>
      </c>
      <c r="D61" s="2514">
        <v>0.0033755000000000005</v>
      </c>
      <c r="E61" s="2514">
        <v>0.013439200000000004</v>
      </c>
      <c r="F61" s="49"/>
      <c r="G61" s="49"/>
      <c r="H61" s="49"/>
      <c r="I61" s="49"/>
      <c r="J61" s="197"/>
      <c r="K61" s="2514">
        <v>1.98624525</v>
      </c>
      <c r="L61" s="2514">
        <v>0.47607075000000004</v>
      </c>
      <c r="M61" s="2514">
        <v>0.28289925000000005</v>
      </c>
      <c r="N61" s="2515">
        <v>0.03354</v>
      </c>
      <c r="O61" s="2498">
        <v>498.00591925913466</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6658.547927822467</v>
      </c>
      <c r="D64" s="1526"/>
      <c r="E64" s="1526"/>
      <c r="F64" s="501"/>
      <c r="G64" s="501"/>
      <c r="H64" s="501"/>
      <c r="I64" s="501"/>
      <c r="J64" s="1526"/>
      <c r="K64" s="1526"/>
      <c r="L64" s="1526"/>
      <c r="M64" s="1526"/>
      <c r="N64" s="2555"/>
      <c r="O64" s="2556">
        <v>6658.547927822467</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24677.97218549937</v>
      </c>
      <c r="D66" s="501"/>
      <c r="E66" s="501"/>
      <c r="F66" s="281"/>
      <c r="G66" s="501"/>
      <c r="H66" s="501"/>
      <c r="I66" s="501"/>
      <c r="J66" s="501"/>
      <c r="K66" s="501"/>
      <c r="L66" s="501"/>
      <c r="M66" s="501"/>
      <c r="N66" s="1453"/>
      <c r="O66" s="2503">
        <v>24677.97218549937</v>
      </c>
    </row>
    <row r="67" ht="18" customHeight="1" x14ac:dyDescent="0.25">
      <c r="B67" s="2583" t="s">
        <v>2075</v>
      </c>
      <c r="C67" s="2584"/>
      <c r="D67" s="2585"/>
      <c r="E67" s="2586">
        <v>1.3319245949905265</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1026.2675166919873</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116325.83881532073</v>
      </c>
      <c r="D10" s="2483">
        <v>15290.681275104964</v>
      </c>
      <c r="E10" s="2483">
        <v>4660.405145165259</v>
      </c>
      <c r="F10" s="2483">
        <v>800.039255503153</v>
      </c>
      <c r="G10" s="2483">
        <v>4.431464915120063</v>
      </c>
      <c r="H10" s="2483" t="s">
        <v>109</v>
      </c>
      <c r="I10" s="2610">
        <v>111.56102107156882</v>
      </c>
      <c r="J10" s="2610" t="s">
        <v>109</v>
      </c>
      <c r="K10" s="2485">
        <v>137192.95697708082</v>
      </c>
      <c r="M10" s="1566"/>
    </row>
    <row r="11" ht="18" customHeight="1" x14ac:dyDescent="0.2">
      <c r="B11" s="2611" t="s">
        <v>2030</v>
      </c>
      <c r="C11" s="2548">
        <v>113954.89175324533</v>
      </c>
      <c r="D11" s="2548">
        <v>6929.841911056656</v>
      </c>
      <c r="E11" s="2548">
        <v>640.714392621454</v>
      </c>
      <c r="F11" s="2490"/>
      <c r="G11" s="2490"/>
      <c r="H11" s="2612"/>
      <c r="I11" s="2612"/>
      <c r="J11" s="2613"/>
      <c r="K11" s="2614">
        <v>121525.44805692344</v>
      </c>
      <c r="L11" s="135"/>
    </row>
    <row r="12" ht="18" customHeight="1" x14ac:dyDescent="0.2">
      <c r="B12" s="2615" t="s">
        <v>157</v>
      </c>
      <c r="C12" s="2539">
        <v>113577.84524419995</v>
      </c>
      <c r="D12" s="2539">
        <v>983.3865353638123</v>
      </c>
      <c r="E12" s="2539">
        <v>640.6859508188966</v>
      </c>
      <c r="F12" s="49"/>
      <c r="G12" s="49"/>
      <c r="H12" s="49"/>
      <c r="I12" s="1305"/>
      <c r="J12" s="1305"/>
      <c r="K12" s="2616">
        <v>115201.91773038266</v>
      </c>
      <c r="L12" s="135"/>
    </row>
    <row r="13" ht="18" customHeight="1" x14ac:dyDescent="0.2">
      <c r="B13" s="2617" t="s">
        <v>2032</v>
      </c>
      <c r="C13" s="2539">
        <v>61773.04978834249</v>
      </c>
      <c r="D13" s="2539">
        <v>24.153186424663307</v>
      </c>
      <c r="E13" s="2539">
        <v>237.727786169324</v>
      </c>
      <c r="F13" s="49"/>
      <c r="G13" s="49"/>
      <c r="H13" s="49"/>
      <c r="I13" s="1305"/>
      <c r="J13" s="1305"/>
      <c r="K13" s="2616">
        <v>62034.93076093648</v>
      </c>
      <c r="L13" s="135"/>
    </row>
    <row r="14" ht="18" customHeight="1" x14ac:dyDescent="0.2">
      <c r="B14" s="2617" t="s">
        <v>2091</v>
      </c>
      <c r="C14" s="2539">
        <v>23293.030851975447</v>
      </c>
      <c r="D14" s="2539">
        <v>54.17550083277766</v>
      </c>
      <c r="E14" s="2539">
        <v>74.90674877924157</v>
      </c>
      <c r="F14" s="49"/>
      <c r="G14" s="49"/>
      <c r="H14" s="49"/>
      <c r="I14" s="1305"/>
      <c r="J14" s="1305"/>
      <c r="K14" s="2616">
        <v>23422.113101587467</v>
      </c>
      <c r="L14" s="135"/>
    </row>
    <row r="15" ht="18" customHeight="1" x14ac:dyDescent="0.2">
      <c r="B15" s="2617" t="s">
        <v>2034</v>
      </c>
      <c r="C15" s="2539">
        <v>11935.891246709103</v>
      </c>
      <c r="D15" s="2539">
        <v>78.61885360689132</v>
      </c>
      <c r="E15" s="2539">
        <v>239.82048179854613</v>
      </c>
      <c r="F15" s="49"/>
      <c r="G15" s="49"/>
      <c r="H15" s="49"/>
      <c r="I15" s="1305"/>
      <c r="J15" s="1305"/>
      <c r="K15" s="2616">
        <v>12254.33058211454</v>
      </c>
      <c r="L15" s="135"/>
    </row>
    <row r="16" ht="18" customHeight="1" x14ac:dyDescent="0.2">
      <c r="B16" s="2617" t="s">
        <v>2035</v>
      </c>
      <c r="C16" s="2539">
        <v>16399.78838200045</v>
      </c>
      <c r="D16" s="2539">
        <v>825.8097945549366</v>
      </c>
      <c r="E16" s="2539">
        <v>86.95874586813547</v>
      </c>
      <c r="F16" s="49"/>
      <c r="G16" s="49"/>
      <c r="H16" s="49"/>
      <c r="I16" s="1305"/>
      <c r="J16" s="1305"/>
      <c r="K16" s="2616">
        <v>17312.556922423522</v>
      </c>
      <c r="L16" s="135"/>
    </row>
    <row r="17" ht="18" customHeight="1" x14ac:dyDescent="0.2">
      <c r="B17" s="2617" t="s">
        <v>2036</v>
      </c>
      <c r="C17" s="2539">
        <v>176.08497517247392</v>
      </c>
      <c r="D17" s="2539">
        <v>0.6291999445434316</v>
      </c>
      <c r="E17" s="2539">
        <v>1.2721882036494092</v>
      </c>
      <c r="F17" s="49"/>
      <c r="G17" s="49"/>
      <c r="H17" s="49"/>
      <c r="I17" s="1305"/>
      <c r="J17" s="1305"/>
      <c r="K17" s="2616">
        <v>177.98636332066678</v>
      </c>
      <c r="L17" s="135"/>
    </row>
    <row r="18" ht="18" customHeight="1" x14ac:dyDescent="0.2">
      <c r="B18" s="2615" t="s">
        <v>107</v>
      </c>
      <c r="C18" s="2539">
        <v>377.0465090453729</v>
      </c>
      <c r="D18" s="2539">
        <v>5946.455375692843</v>
      </c>
      <c r="E18" s="2539">
        <v>0.0284418025573</v>
      </c>
      <c r="F18" s="49"/>
      <c r="G18" s="49"/>
      <c r="H18" s="49"/>
      <c r="I18" s="1305"/>
      <c r="J18" s="1305"/>
      <c r="K18" s="2616">
        <v>6323.530326540773</v>
      </c>
      <c r="L18" s="135"/>
    </row>
    <row r="19" ht="18" customHeight="1" x14ac:dyDescent="0.2">
      <c r="B19" s="2617" t="s">
        <v>2037</v>
      </c>
      <c r="C19" s="2539">
        <v>369.743283125</v>
      </c>
      <c r="D19" s="2539">
        <v>4975.08813702682</v>
      </c>
      <c r="E19" s="2539" t="s">
        <v>109</v>
      </c>
      <c r="F19" s="49"/>
      <c r="G19" s="49"/>
      <c r="H19" s="49"/>
      <c r="I19" s="1305"/>
      <c r="J19" s="1305"/>
      <c r="K19" s="2616">
        <v>5344.83142015182</v>
      </c>
      <c r="L19" s="135"/>
    </row>
    <row r="20" ht="18" customHeight="1" x14ac:dyDescent="0.2">
      <c r="B20" s="2618" t="s">
        <v>2038</v>
      </c>
      <c r="C20" s="2539">
        <v>7.303225920372897</v>
      </c>
      <c r="D20" s="2539">
        <v>971.3672386660222</v>
      </c>
      <c r="E20" s="2539">
        <v>0.0284418025573</v>
      </c>
      <c r="F20" s="49"/>
      <c r="G20" s="49"/>
      <c r="H20" s="49"/>
      <c r="I20" s="1305"/>
      <c r="J20" s="1305"/>
      <c r="K20" s="2616">
        <v>978.6989063889524</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13048.917235606043</v>
      </c>
      <c r="D22" s="2548">
        <v>59.72898964738468</v>
      </c>
      <c r="E22" s="2548">
        <v>1112.312484</v>
      </c>
      <c r="F22" s="2548">
        <v>800.039255503153</v>
      </c>
      <c r="G22" s="2548">
        <v>4.431464915120063</v>
      </c>
      <c r="H22" s="2548" t="s">
        <v>104</v>
      </c>
      <c r="I22" s="2548">
        <v>111.56102107156882</v>
      </c>
      <c r="J22" s="2621" t="s">
        <v>104</v>
      </c>
      <c r="K22" s="2614">
        <v>15136.99045074327</v>
      </c>
      <c r="L22" s="135"/>
    </row>
    <row r="23" ht="18" customHeight="1" x14ac:dyDescent="0.2">
      <c r="B23" s="2622" t="s">
        <v>2041</v>
      </c>
      <c r="C23" s="2539">
        <v>3633.36665401894</v>
      </c>
      <c r="D23" s="2539" t="s">
        <v>104</v>
      </c>
      <c r="E23" s="2539" t="s">
        <v>104</v>
      </c>
      <c r="F23" s="49"/>
      <c r="G23" s="49"/>
      <c r="H23" s="49"/>
      <c r="I23" s="1305"/>
      <c r="J23" s="1305"/>
      <c r="K23" s="2616">
        <v>3633.36665401894</v>
      </c>
      <c r="L23" s="135"/>
    </row>
    <row r="24" ht="18" customHeight="1" x14ac:dyDescent="0.2">
      <c r="B24" s="2622" t="s">
        <v>840</v>
      </c>
      <c r="C24" s="2539">
        <v>1852.803633</v>
      </c>
      <c r="D24" s="2539">
        <v>47.021822635199996</v>
      </c>
      <c r="E24" s="2539">
        <v>928.932484</v>
      </c>
      <c r="F24" s="2516" t="s">
        <v>104</v>
      </c>
      <c r="G24" s="2516" t="s">
        <v>104</v>
      </c>
      <c r="H24" s="2516" t="s">
        <v>104</v>
      </c>
      <c r="I24" s="2623"/>
      <c r="J24" s="2623"/>
      <c r="K24" s="2616">
        <v>2828.7579396352</v>
      </c>
      <c r="L24" s="135"/>
    </row>
    <row r="25" ht="18" customHeight="1" x14ac:dyDescent="0.2">
      <c r="B25" s="2622" t="s">
        <v>613</v>
      </c>
      <c r="C25" s="2539">
        <v>7422.081209596679</v>
      </c>
      <c r="D25" s="2539">
        <v>12.70716701218468</v>
      </c>
      <c r="E25" s="2539" t="s">
        <v>111</v>
      </c>
      <c r="F25" s="2516" t="s">
        <v>104</v>
      </c>
      <c r="G25" s="2539" t="s">
        <v>104</v>
      </c>
      <c r="H25" s="2539" t="s">
        <v>104</v>
      </c>
      <c r="I25" s="2539" t="s">
        <v>104</v>
      </c>
      <c r="J25" s="2539" t="s">
        <v>104</v>
      </c>
      <c r="K25" s="2616">
        <v>7434.788376608864</v>
      </c>
      <c r="L25" s="135"/>
    </row>
    <row r="26" ht="18" customHeight="1" x14ac:dyDescent="0.2">
      <c r="B26" s="2624" t="s">
        <v>2093</v>
      </c>
      <c r="C26" s="2539">
        <v>140.30036533333333</v>
      </c>
      <c r="D26" s="2516" t="s">
        <v>109</v>
      </c>
      <c r="E26" s="2516" t="s">
        <v>109</v>
      </c>
      <c r="F26" s="49"/>
      <c r="G26" s="49"/>
      <c r="H26" s="49"/>
      <c r="I26" s="1305"/>
      <c r="J26" s="1305"/>
      <c r="K26" s="2616">
        <v>140.30036533333333</v>
      </c>
      <c r="L26" s="135"/>
    </row>
    <row r="27" ht="18" customHeight="1" x14ac:dyDescent="0.2">
      <c r="B27" s="2624" t="s">
        <v>2094</v>
      </c>
      <c r="C27" s="49"/>
      <c r="D27" s="49"/>
      <c r="E27" s="2516" t="s">
        <v>104</v>
      </c>
      <c r="F27" s="2539" t="s">
        <v>104</v>
      </c>
      <c r="G27" s="2539">
        <v>2.3241465</v>
      </c>
      <c r="H27" s="2539" t="s">
        <v>104</v>
      </c>
      <c r="I27" s="2539">
        <v>8.8407</v>
      </c>
      <c r="J27" s="2623" t="s">
        <v>104</v>
      </c>
      <c r="K27" s="2616">
        <v>11.1648465</v>
      </c>
      <c r="L27" s="135"/>
    </row>
    <row r="28" ht="18" customHeight="1" x14ac:dyDescent="0.2">
      <c r="B28" s="2624" t="s">
        <v>2095</v>
      </c>
      <c r="C28" s="49"/>
      <c r="D28" s="49"/>
      <c r="E28" s="49"/>
      <c r="F28" s="2539">
        <v>800.039255503153</v>
      </c>
      <c r="G28" s="2539">
        <v>2.107318415120063</v>
      </c>
      <c r="H28" s="2539" t="s">
        <v>104</v>
      </c>
      <c r="I28" s="2539"/>
      <c r="J28" s="2623"/>
      <c r="K28" s="2616">
        <v>802.146573918273</v>
      </c>
      <c r="L28" s="135"/>
    </row>
    <row r="29" ht="18" customHeight="1" x14ac:dyDescent="0.2">
      <c r="B29" s="2624" t="s">
        <v>2096</v>
      </c>
      <c r="C29" s="2539" t="s">
        <v>104</v>
      </c>
      <c r="D29" s="2539" t="s">
        <v>104</v>
      </c>
      <c r="E29" s="2539">
        <v>183.38</v>
      </c>
      <c r="F29" s="2539" t="s">
        <v>104</v>
      </c>
      <c r="G29" s="2539" t="s">
        <v>104</v>
      </c>
      <c r="H29" s="2539" t="s">
        <v>104</v>
      </c>
      <c r="I29" s="2539">
        <v>102.72032107156882</v>
      </c>
      <c r="J29" s="2623"/>
      <c r="K29" s="2616">
        <v>286.1003210715688</v>
      </c>
      <c r="L29" s="135"/>
    </row>
    <row r="30" ht="18" customHeight="1" x14ac:dyDescent="0.2">
      <c r="B30" s="2619" t="s">
        <v>2097</v>
      </c>
      <c r="C30" s="2566">
        <v>0.36537365709129</v>
      </c>
      <c r="D30" s="2566" t="s">
        <v>104</v>
      </c>
      <c r="E30" s="2566" t="s">
        <v>104</v>
      </c>
      <c r="F30" s="2566" t="s">
        <v>104</v>
      </c>
      <c r="G30" s="2566" t="s">
        <v>104</v>
      </c>
      <c r="H30" s="2566" t="s">
        <v>104</v>
      </c>
      <c r="I30" s="2566"/>
      <c r="J30" s="2625"/>
      <c r="K30" s="2620">
        <v>0.36537365709129</v>
      </c>
      <c r="L30" s="135"/>
    </row>
    <row r="31" ht="18" customHeight="1" x14ac:dyDescent="0.2">
      <c r="B31" s="2626" t="s">
        <v>2046</v>
      </c>
      <c r="C31" s="2548">
        <v>233.77229960386472</v>
      </c>
      <c r="D31" s="2548">
        <v>4525.673168247077</v>
      </c>
      <c r="E31" s="2548">
        <v>2684.1421318012563</v>
      </c>
      <c r="F31" s="2490"/>
      <c r="G31" s="2490"/>
      <c r="H31" s="2490"/>
      <c r="I31" s="2613"/>
      <c r="J31" s="2613"/>
      <c r="K31" s="2614">
        <v>7443.587599652198</v>
      </c>
      <c r="L31" s="135"/>
    </row>
    <row r="32" ht="18" customHeight="1" x14ac:dyDescent="0.2">
      <c r="B32" s="2615" t="s">
        <v>2047</v>
      </c>
      <c r="C32" s="49"/>
      <c r="D32" s="2539">
        <v>3565.4409317679697</v>
      </c>
      <c r="E32" s="49"/>
      <c r="F32" s="49"/>
      <c r="G32" s="49"/>
      <c r="H32" s="49"/>
      <c r="I32" s="1305"/>
      <c r="J32" s="1305"/>
      <c r="K32" s="2616">
        <v>3565.4409317679697</v>
      </c>
      <c r="L32" s="135"/>
    </row>
    <row r="33" ht="18" customHeight="1" x14ac:dyDescent="0.2">
      <c r="B33" s="2615" t="s">
        <v>2048</v>
      </c>
      <c r="C33" s="49"/>
      <c r="D33" s="2539">
        <v>960.2322364791074</v>
      </c>
      <c r="E33" s="2539">
        <v>581.7273889173242</v>
      </c>
      <c r="F33" s="49"/>
      <c r="G33" s="49"/>
      <c r="H33" s="49"/>
      <c r="I33" s="1305"/>
      <c r="J33" s="1305"/>
      <c r="K33" s="2616">
        <v>1541.9596253964316</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2102.414742883932</v>
      </c>
      <c r="F35" s="49"/>
      <c r="G35" s="49"/>
      <c r="H35" s="49"/>
      <c r="I35" s="1305"/>
      <c r="J35" s="1305"/>
      <c r="K35" s="2616">
        <v>2102.414742883932</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117.89177399999997</v>
      </c>
      <c r="D38" s="2628"/>
      <c r="E38" s="2628"/>
      <c r="F38" s="49"/>
      <c r="G38" s="49"/>
      <c r="H38" s="49"/>
      <c r="I38" s="1305"/>
      <c r="J38" s="1305"/>
      <c r="K38" s="2616">
        <v>117.89177399999997</v>
      </c>
      <c r="L38" s="135"/>
    </row>
    <row r="39" ht="18" customHeight="1" x14ac:dyDescent="0.2">
      <c r="B39" s="2615" t="s">
        <v>958</v>
      </c>
      <c r="C39" s="2516">
        <v>115.88052560386474</v>
      </c>
      <c r="D39" s="2628"/>
      <c r="E39" s="2628"/>
      <c r="F39" s="49"/>
      <c r="G39" s="49"/>
      <c r="H39" s="49"/>
      <c r="I39" s="1305"/>
      <c r="J39" s="1305"/>
      <c r="K39" s="2616">
        <v>115.88052560386474</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-10961.786373560351</v>
      </c>
      <c r="D42" s="2630">
        <v>23.08054430330656</v>
      </c>
      <c r="E42" s="2630">
        <v>45.83696623992567</v>
      </c>
      <c r="F42" s="2490"/>
      <c r="G42" s="2490"/>
      <c r="H42" s="2490"/>
      <c r="I42" s="2613"/>
      <c r="J42" s="2613"/>
      <c r="K42" s="2614">
        <v>-10892.86886301712</v>
      </c>
      <c r="L42" s="135"/>
    </row>
    <row r="43" ht="18" customHeight="1" x14ac:dyDescent="0.2">
      <c r="B43" s="2615" t="s">
        <v>1295</v>
      </c>
      <c r="C43" s="2516">
        <v>-9668.193285520065</v>
      </c>
      <c r="D43" s="2516">
        <v>17.857602943306564</v>
      </c>
      <c r="E43" s="2516">
        <v>13.142483998301424</v>
      </c>
      <c r="F43" s="49"/>
      <c r="G43" s="49"/>
      <c r="H43" s="49"/>
      <c r="I43" s="1305"/>
      <c r="J43" s="1305"/>
      <c r="K43" s="2616">
        <v>-9637.193198578458</v>
      </c>
      <c r="L43" s="135"/>
    </row>
    <row r="44" ht="18" customHeight="1" x14ac:dyDescent="0.2">
      <c r="B44" s="2615" t="s">
        <v>1298</v>
      </c>
      <c r="C44" s="2516">
        <v>229.6469041848776</v>
      </c>
      <c r="D44" s="2516" t="s">
        <v>104</v>
      </c>
      <c r="E44" s="2516">
        <v>17.433896284148602</v>
      </c>
      <c r="F44" s="49"/>
      <c r="G44" s="49"/>
      <c r="H44" s="49"/>
      <c r="I44" s="1305"/>
      <c r="J44" s="1305"/>
      <c r="K44" s="2616">
        <v>247.0808004690262</v>
      </c>
      <c r="L44" s="135"/>
    </row>
    <row r="45" ht="18" customHeight="1" x14ac:dyDescent="0.2">
      <c r="B45" s="2615" t="s">
        <v>1301</v>
      </c>
      <c r="C45" s="2516">
        <v>-636.8826372690154</v>
      </c>
      <c r="D45" s="2516">
        <v>5.22294136</v>
      </c>
      <c r="E45" s="2516" t="s">
        <v>104</v>
      </c>
      <c r="F45" s="49"/>
      <c r="G45" s="49"/>
      <c r="H45" s="49"/>
      <c r="I45" s="1305"/>
      <c r="J45" s="1305"/>
      <c r="K45" s="2616">
        <v>-631.6596959090153</v>
      </c>
      <c r="L45" s="135"/>
    </row>
    <row r="46" ht="18" customHeight="1" x14ac:dyDescent="0.2">
      <c r="B46" s="2615" t="s">
        <v>2099</v>
      </c>
      <c r="C46" s="2516">
        <v>12.771933067315974</v>
      </c>
      <c r="D46" s="2516" t="s">
        <v>104</v>
      </c>
      <c r="E46" s="2516" t="s">
        <v>109</v>
      </c>
      <c r="F46" s="49"/>
      <c r="G46" s="49"/>
      <c r="H46" s="49"/>
      <c r="I46" s="1305"/>
      <c r="J46" s="1305"/>
      <c r="K46" s="2616">
        <v>12.771933067315974</v>
      </c>
      <c r="L46" s="135"/>
    </row>
    <row r="47" ht="18" customHeight="1" x14ac:dyDescent="0.2">
      <c r="B47" s="2615" t="s">
        <v>2100</v>
      </c>
      <c r="C47" s="2516">
        <v>371.7519737752018</v>
      </c>
      <c r="D47" s="2516" t="s">
        <v>104</v>
      </c>
      <c r="E47" s="2516">
        <v>15.260585957475651</v>
      </c>
      <c r="F47" s="49"/>
      <c r="G47" s="49"/>
      <c r="H47" s="49"/>
      <c r="I47" s="1305"/>
      <c r="J47" s="1305"/>
      <c r="K47" s="2616">
        <v>387.01255973267746</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-1270.8812617986673</v>
      </c>
      <c r="D49" s="2510"/>
      <c r="E49" s="2510"/>
      <c r="F49" s="49"/>
      <c r="G49" s="49"/>
      <c r="H49" s="49"/>
      <c r="I49" s="1305"/>
      <c r="J49" s="1305"/>
      <c r="K49" s="2616">
        <v>-1270.8812617986673</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50.043900425838004</v>
      </c>
      <c r="D51" s="2630">
        <v>3752.356661850541</v>
      </c>
      <c r="E51" s="2630">
        <v>177.39917050262306</v>
      </c>
      <c r="F51" s="2490"/>
      <c r="G51" s="2490"/>
      <c r="H51" s="2490"/>
      <c r="I51" s="2613"/>
      <c r="J51" s="2613"/>
      <c r="K51" s="2614">
        <v>3979.7997327790017</v>
      </c>
      <c r="L51" s="135"/>
    </row>
    <row r="52" ht="18" customHeight="1" x14ac:dyDescent="0.2">
      <c r="B52" s="2615" t="s">
        <v>2104</v>
      </c>
      <c r="C52" s="49"/>
      <c r="D52" s="2516">
        <v>2830.4324003582005</v>
      </c>
      <c r="E52" s="49"/>
      <c r="F52" s="49"/>
      <c r="G52" s="49"/>
      <c r="H52" s="49"/>
      <c r="I52" s="1305"/>
      <c r="J52" s="1305"/>
      <c r="K52" s="2616">
        <v>2830.4324003582005</v>
      </c>
      <c r="L52" s="135"/>
    </row>
    <row r="53" ht="18" customHeight="1" x14ac:dyDescent="0.2">
      <c r="B53" s="2615" t="s">
        <v>2105</v>
      </c>
      <c r="C53" s="49"/>
      <c r="D53" s="2516" t="s">
        <v>1864</v>
      </c>
      <c r="E53" s="2516" t="s">
        <v>1864</v>
      </c>
      <c r="F53" s="49"/>
      <c r="G53" s="49"/>
      <c r="H53" s="49"/>
      <c r="I53" s="1305"/>
      <c r="J53" s="1305"/>
      <c r="K53" s="2616" t="s">
        <v>1864</v>
      </c>
      <c r="L53" s="135"/>
    </row>
    <row r="54" ht="18" customHeight="1" x14ac:dyDescent="0.2">
      <c r="B54" s="2631" t="s">
        <v>2106</v>
      </c>
      <c r="C54" s="2516">
        <v>50.043900425838004</v>
      </c>
      <c r="D54" s="2516">
        <v>0.0004254123216</v>
      </c>
      <c r="E54" s="2516">
        <v>1.1774949314999998</v>
      </c>
      <c r="F54" s="49"/>
      <c r="G54" s="49"/>
      <c r="H54" s="49"/>
      <c r="I54" s="1305"/>
      <c r="J54" s="1305"/>
      <c r="K54" s="2616">
        <v>51.2218207696596</v>
      </c>
      <c r="L54" s="135"/>
    </row>
    <row r="55" ht="18" customHeight="1" x14ac:dyDescent="0.2">
      <c r="B55" s="2615" t="s">
        <v>2107</v>
      </c>
      <c r="C55" s="49"/>
      <c r="D55" s="2516">
        <v>921.9238360800188</v>
      </c>
      <c r="E55" s="2516">
        <v>176.22167557112306</v>
      </c>
      <c r="F55" s="49"/>
      <c r="G55" s="49"/>
      <c r="H55" s="49"/>
      <c r="I55" s="1305"/>
      <c r="J55" s="1305"/>
      <c r="K55" s="2616">
        <v>1098.1455116511418</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494.35001725913463</v>
      </c>
      <c r="D60" s="2496">
        <v>0.09451400000000001</v>
      </c>
      <c r="E60" s="2496">
        <v>3.561388000000001</v>
      </c>
      <c r="F60" s="49"/>
      <c r="G60" s="49"/>
      <c r="H60" s="506"/>
      <c r="I60" s="1306"/>
      <c r="J60" s="1306"/>
      <c r="K60" s="2497">
        <v>498.00591925913466</v>
      </c>
    </row>
    <row r="61" ht="18" customHeight="1" x14ac:dyDescent="0.2">
      <c r="B61" s="2640" t="s">
        <v>127</v>
      </c>
      <c r="C61" s="2514">
        <v>494.35001725913463</v>
      </c>
      <c r="D61" s="2514">
        <v>0.09451400000000001</v>
      </c>
      <c r="E61" s="2514">
        <v>3.561388000000001</v>
      </c>
      <c r="F61" s="49"/>
      <c r="G61" s="49"/>
      <c r="H61" s="49"/>
      <c r="I61" s="1297"/>
      <c r="J61" s="1297"/>
      <c r="K61" s="2515">
        <v>498.00591925913466</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6658.547927822467</v>
      </c>
      <c r="D64" s="49"/>
      <c r="E64" s="49"/>
      <c r="F64" s="49"/>
      <c r="G64" s="49"/>
      <c r="H64" s="49"/>
      <c r="I64" s="1305"/>
      <c r="J64" s="1305"/>
      <c r="K64" s="2497">
        <v>6658.547927822467</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24677.97218549937</v>
      </c>
      <c r="D66" s="501"/>
      <c r="E66" s="501"/>
      <c r="F66" s="501"/>
      <c r="G66" s="501"/>
      <c r="H66" s="501"/>
      <c r="I66" s="2642"/>
      <c r="J66" s="2642"/>
      <c r="K66" s="2502">
        <v>24677.97218549937</v>
      </c>
    </row>
    <row r="67" ht="18" customHeight="1" x14ac:dyDescent="0.25">
      <c r="B67" s="2643" t="s">
        <v>2111</v>
      </c>
      <c r="C67" s="2644"/>
      <c r="D67" s="2644"/>
      <c r="E67" s="2645">
        <v>352.9600176724895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1026.2675166919873</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148085.82584009794</v>
      </c>
    </row>
    <row r="72" ht="18" customHeight="1" x14ac:dyDescent="0.2" s="189" customFormat="1">
      <c r="B72" s="2658"/>
      <c r="C72" s="2659"/>
      <c r="D72" s="2659"/>
      <c r="E72" s="2659"/>
      <c r="F72" s="2659"/>
      <c r="G72" s="2659"/>
      <c r="H72" s="2659"/>
      <c r="I72" s="2659"/>
      <c r="J72" s="2660" t="s">
        <v>2114</v>
      </c>
      <c r="K72" s="2661">
        <v>137192.95697708082</v>
      </c>
    </row>
    <row r="73" ht="18" customHeight="1" x14ac:dyDescent="0.2" s="189" customFormat="1">
      <c r="B73" s="2658"/>
      <c r="C73" s="2659"/>
      <c r="D73" s="2659"/>
      <c r="E73" s="2659"/>
      <c r="F73" s="2659"/>
      <c r="G73" s="2659"/>
      <c r="H73" s="2659"/>
      <c r="I73" s="2659"/>
      <c r="J73" s="2660" t="s">
        <v>2115</v>
      </c>
      <c r="K73" s="2661">
        <v>149112.0933567899</v>
      </c>
    </row>
    <row r="74" ht="18" customHeight="1" x14ac:dyDescent="0.2" s="189" customFormat="1">
      <c r="B74" s="2662"/>
      <c r="C74" s="2663"/>
      <c r="D74" s="2663"/>
      <c r="E74" s="2663"/>
      <c r="F74" s="2663"/>
      <c r="G74" s="2663"/>
      <c r="H74" s="2663"/>
      <c r="I74" s="2663"/>
      <c r="J74" s="2664" t="s">
        <v>2116</v>
      </c>
      <c r="K74" s="2665">
        <v>138219.22449377278</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2132</v>
      </c>
      <c r="E14" s="2679" t="s">
        <v>2126</v>
      </c>
      <c r="F14" s="2679" t="s">
        <v>2133</v>
      </c>
      <c r="G14" s="2679" t="s">
        <v>2126</v>
      </c>
      <c r="H14" s="2679" t="s">
        <v>2133</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2136</v>
      </c>
      <c r="D18" s="2679" t="s">
        <v>2135</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2130</v>
      </c>
      <c r="F21" s="2679" t="s">
        <v>2131</v>
      </c>
      <c r="G21" s="2679" t="s">
        <v>2140</v>
      </c>
      <c r="H21" s="2679" t="s">
        <v>2139</v>
      </c>
      <c r="I21" s="2679" t="s">
        <v>2141</v>
      </c>
      <c r="J21" s="2679" t="s">
        <v>2129</v>
      </c>
      <c r="K21" s="2679" t="s">
        <v>2142</v>
      </c>
      <c r="L21" s="2679" t="s">
        <v>2129</v>
      </c>
      <c r="M21" s="2679" t="s">
        <v>111</v>
      </c>
      <c r="N21" s="2679" t="s">
        <v>111</v>
      </c>
      <c r="O21" s="2679" t="s">
        <v>2143</v>
      </c>
      <c r="P21" s="2679" t="s">
        <v>2131</v>
      </c>
      <c r="Q21" s="2679" t="s">
        <v>109</v>
      </c>
      <c r="R21" s="2687" t="s">
        <v>111</v>
      </c>
    </row>
    <row r="22" ht="18" customHeight="1" x14ac:dyDescent="0.2">
      <c r="B22" s="2622" t="s">
        <v>2041</v>
      </c>
      <c r="C22" s="2679" t="s">
        <v>2144</v>
      </c>
      <c r="D22" s="2679" t="s">
        <v>2139</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2139</v>
      </c>
      <c r="E23" s="2679" t="s">
        <v>2130</v>
      </c>
      <c r="F23" s="2679" t="s">
        <v>2131</v>
      </c>
      <c r="G23" s="2679" t="s">
        <v>2145</v>
      </c>
      <c r="H23" s="2679" t="s">
        <v>2146</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2147</v>
      </c>
      <c r="D24" s="2679" t="s">
        <v>2139</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2130</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111</v>
      </c>
      <c r="J26" s="2679" t="s">
        <v>111</v>
      </c>
      <c r="K26" s="2679" t="s">
        <v>2134</v>
      </c>
      <c r="L26" s="2679" t="s">
        <v>2131</v>
      </c>
      <c r="M26" s="2679" t="s">
        <v>111</v>
      </c>
      <c r="N26" s="2679" t="s">
        <v>111</v>
      </c>
      <c r="O26" s="2679" t="s">
        <v>2134</v>
      </c>
      <c r="P26" s="2679" t="s">
        <v>2131</v>
      </c>
      <c r="Q26" s="2679" t="s">
        <v>111</v>
      </c>
      <c r="R26" s="2687" t="s">
        <v>111</v>
      </c>
    </row>
    <row r="27" ht="18" customHeight="1" x14ac:dyDescent="0.2">
      <c r="B27" s="2624" t="s">
        <v>2095</v>
      </c>
      <c r="C27" s="2682"/>
      <c r="D27" s="2682"/>
      <c r="E27" s="2682"/>
      <c r="F27" s="2682"/>
      <c r="G27" s="2682"/>
      <c r="H27" s="2682"/>
      <c r="I27" s="2688" t="s">
        <v>2141</v>
      </c>
      <c r="J27" s="2688" t="s">
        <v>2129</v>
      </c>
      <c r="K27" s="2688" t="s">
        <v>2142</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2148</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2149</v>
      </c>
      <c r="F32" s="2679" t="s">
        <v>2150</v>
      </c>
      <c r="G32" s="2679" t="s">
        <v>2149</v>
      </c>
      <c r="H32" s="2679" t="s">
        <v>2151</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2152</v>
      </c>
      <c r="D37" s="2679" t="s">
        <v>2151</v>
      </c>
      <c r="E37" s="2701"/>
      <c r="F37" s="2701"/>
      <c r="G37" s="2685"/>
      <c r="H37" s="2685"/>
      <c r="I37" s="536"/>
      <c r="J37" s="2697"/>
      <c r="K37" s="536"/>
      <c r="L37" s="2697"/>
      <c r="M37" s="536"/>
      <c r="N37" s="2698"/>
      <c r="O37" s="2699"/>
      <c r="P37" s="2699"/>
      <c r="Q37" s="2699"/>
      <c r="R37" s="2700"/>
    </row>
    <row r="38" ht="18" customHeight="1" x14ac:dyDescent="0.2">
      <c r="B38" s="2615" t="s">
        <v>958</v>
      </c>
      <c r="C38" s="2679" t="s">
        <v>2152</v>
      </c>
      <c r="D38" s="2679" t="s">
        <v>2151</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2153</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2134</v>
      </c>
      <c r="F42" s="2679" t="s">
        <v>2129</v>
      </c>
      <c r="G42" s="2679" t="s">
        <v>2134</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2145</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111</v>
      </c>
      <c r="F52" s="2679" t="s">
        <v>111</v>
      </c>
      <c r="G52" s="2679" t="s">
        <v>111</v>
      </c>
      <c r="H52" s="2679" t="s">
        <v>111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2154</v>
      </c>
      <c r="F54" s="2679" t="s">
        <v>2150</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2155</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2156</v>
      </c>
    </row>
    <row r="58" ht="14.1" customHeight="1" x14ac:dyDescent="0.2">
      <c r="B58" s="2707" t="s">
        <v>2157</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2158</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2159</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2160</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2161</v>
      </c>
    </row>
    <row r="65" ht="14.1" customHeight="1" x14ac:dyDescent="0.2">
      <c r="B65" s="2716" t="s">
        <v>2162</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2163</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2164</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2165</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2166</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2167</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2168</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2169</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2170</v>
      </c>
      <c r="D7" s="2732"/>
      <c r="E7" s="2732"/>
      <c r="F7" s="2732"/>
      <c r="G7" s="2732"/>
      <c r="H7" s="2732" t="s">
        <v>2171</v>
      </c>
      <c r="I7" s="2732"/>
    </row>
    <row r="8" ht="18" customHeight="1" x14ac:dyDescent="0.2">
      <c r="B8" s="2733" t="s">
        <v>2172</v>
      </c>
      <c r="C8" s="2734" t="s">
        <v>561</v>
      </c>
      <c r="D8" s="2735" t="s">
        <v>72</v>
      </c>
      <c r="E8" s="2736" t="s">
        <v>73</v>
      </c>
      <c r="F8" s="2736" t="s">
        <v>2173</v>
      </c>
      <c r="G8" s="2736" t="s">
        <v>2174</v>
      </c>
      <c r="H8" s="2737" t="s">
        <v>2175</v>
      </c>
      <c r="I8" s="2738" t="s">
        <v>2176</v>
      </c>
    </row>
    <row r="9" ht="18" customHeight="1" x14ac:dyDescent="0.2">
      <c r="B9" s="2739"/>
      <c r="C9" s="2740" t="s">
        <v>76</v>
      </c>
      <c r="D9" s="2740"/>
      <c r="E9" s="2740"/>
      <c r="F9" s="2740"/>
      <c r="G9" s="2740"/>
      <c r="H9" s="2741" t="s">
        <v>76</v>
      </c>
      <c r="I9" s="2741"/>
    </row>
    <row r="10" ht="18" customHeight="1" x14ac:dyDescent="0.2">
      <c r="B10" s="2742" t="s">
        <v>362</v>
      </c>
      <c r="C10" s="2743">
        <v>409.06363553855874</v>
      </c>
      <c r="D10" s="2744">
        <v>36.4516104714672</v>
      </c>
      <c r="E10" s="2744">
        <v>170.50557178336058</v>
      </c>
      <c r="F10" s="2744">
        <v>278.2981659295764</v>
      </c>
      <c r="G10" s="2745">
        <v>3.368195675331168</v>
      </c>
      <c r="H10" s="2746">
        <v>1026.2675166919873</v>
      </c>
      <c r="I10" s="2747">
        <v>1.3319245949905265</v>
      </c>
    </row>
    <row r="11" ht="18" customHeight="1" x14ac:dyDescent="0.2">
      <c r="B11" s="2748" t="s">
        <v>2030</v>
      </c>
      <c r="C11" s="1410">
        <v>212.37340627474438</v>
      </c>
      <c r="D11" s="2749">
        <v>0.7266520000000001</v>
      </c>
      <c r="E11" s="2749">
        <v>15.564690234823466</v>
      </c>
      <c r="F11" s="2749">
        <v>260.7200953495919</v>
      </c>
      <c r="G11" s="2750">
        <v>1.7773354651073414</v>
      </c>
      <c r="H11" s="2751">
        <v>619.4110674864443</v>
      </c>
      <c r="I11" s="2752">
        <v>1.2699230070516112</v>
      </c>
    </row>
    <row r="12" ht="18" customHeight="1" x14ac:dyDescent="0.2">
      <c r="B12" s="2753" t="s">
        <v>2177</v>
      </c>
      <c r="C12" s="1514">
        <v>2.13317820169231</v>
      </c>
      <c r="D12" s="167">
        <v>27.668561361467198</v>
      </c>
      <c r="E12" s="167">
        <v>115.25481373647845</v>
      </c>
      <c r="F12" s="167">
        <v>2.4504882494496</v>
      </c>
      <c r="G12" s="533">
        <v>0.5595966742238</v>
      </c>
      <c r="H12" s="2754">
        <v>303.23893146197395</v>
      </c>
      <c r="I12" s="190">
        <v>0.018961565723895603</v>
      </c>
    </row>
    <row r="13" ht="18" customHeight="1" x14ac:dyDescent="0.2">
      <c r="B13" s="2753" t="s">
        <v>2178</v>
      </c>
      <c r="C13" s="1514">
        <v>161.63118458025275</v>
      </c>
      <c r="D13" s="167" t="s">
        <v>104</v>
      </c>
      <c r="E13" s="167">
        <v>39.49909857705868</v>
      </c>
      <c r="F13" s="167">
        <v>14.608572270534845</v>
      </c>
      <c r="G13" s="2755"/>
      <c r="H13" s="2754" t="s">
        <v>104</v>
      </c>
      <c r="I13" s="190" t="s">
        <v>104</v>
      </c>
    </row>
    <row r="14" ht="18" customHeight="1" x14ac:dyDescent="0.2">
      <c r="B14" s="2753" t="s">
        <v>2179</v>
      </c>
      <c r="C14" s="1514" t="s">
        <v>111</v>
      </c>
      <c r="D14" s="167" t="s">
        <v>111</v>
      </c>
      <c r="E14" s="533" t="s">
        <v>111</v>
      </c>
      <c r="F14" s="533" t="s">
        <v>111</v>
      </c>
      <c r="G14" s="2755"/>
      <c r="H14" s="2756" t="s">
        <v>104</v>
      </c>
      <c r="I14" s="190">
        <v>0.027212036781873585</v>
      </c>
    </row>
    <row r="15" ht="18" customHeight="1" x14ac:dyDescent="0.2">
      <c r="B15" s="2753" t="s">
        <v>2180</v>
      </c>
      <c r="C15" s="1514">
        <v>32.9258664818693</v>
      </c>
      <c r="D15" s="167">
        <v>8.056397109999999</v>
      </c>
      <c r="E15" s="533">
        <v>0.186969235</v>
      </c>
      <c r="F15" s="533">
        <v>0.51901006</v>
      </c>
      <c r="G15" s="533">
        <v>1.0312635360000264</v>
      </c>
      <c r="H15" s="2756">
        <v>103.61751774356915</v>
      </c>
      <c r="I15" s="190">
        <v>0.015827985433146122</v>
      </c>
    </row>
    <row r="16" ht="18" customHeight="1" x14ac:dyDescent="0.2">
      <c r="B16" s="2757" t="s">
        <v>2181</v>
      </c>
      <c r="C16" s="2758" t="s">
        <v>111</v>
      </c>
      <c r="D16" s="209" t="s">
        <v>111</v>
      </c>
      <c r="E16" s="1092" t="s">
        <v>111</v>
      </c>
      <c r="F16" s="1092" t="s">
        <v>111</v>
      </c>
      <c r="G16" s="1092" t="s">
        <v>111</v>
      </c>
      <c r="H16" s="2759" t="s">
        <v>111</v>
      </c>
      <c r="I16" s="221" t="s">
        <v>111</v>
      </c>
    </row>
    <row r="17" ht="14.1" customHeight="1" x14ac:dyDescent="0.25">
      <c r="B17" s="222" t="s">
        <v>2182</v>
      </c>
      <c r="C17" s="855"/>
      <c r="D17" s="855"/>
      <c r="E17" s="855"/>
      <c r="F17" s="855"/>
      <c r="G17" s="855"/>
      <c r="H17" s="855"/>
      <c r="I17" s="855"/>
    </row>
    <row r="18" ht="14.1" customHeight="1" x14ac:dyDescent="0.25">
      <c r="B18" s="222" t="s">
        <v>2183</v>
      </c>
      <c r="C18" s="855"/>
      <c r="D18" s="855"/>
      <c r="E18" s="855"/>
      <c r="F18" s="855"/>
      <c r="G18" s="855"/>
      <c r="H18" s="855"/>
      <c r="I18" s="855"/>
    </row>
    <row r="19" ht="14.1" customHeight="1" x14ac:dyDescent="0.25">
      <c r="B19" s="222" t="s">
        <v>2184</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2185</v>
      </c>
      <c r="C24" s="2764"/>
      <c r="D24" s="2764"/>
      <c r="E24" s="2764"/>
      <c r="F24" s="2764"/>
      <c r="G24" s="2764"/>
      <c r="H24" s="2764"/>
      <c r="I24" s="2765"/>
    </row>
    <row r="25" ht="14.1" customHeight="1" x14ac:dyDescent="0.2">
      <c r="B25" s="2766" t="s">
        <v>2186</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2187</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2188</v>
      </c>
      <c r="G6" s="2776" t="s">
        <v>2189</v>
      </c>
    </row>
    <row r="7" ht="13.5" customHeight="1" x14ac:dyDescent="0.2">
      <c r="B7" s="2169"/>
      <c r="C7" s="2169"/>
      <c r="H7" s="2777"/>
    </row>
    <row r="8" ht="24" customHeight="1" x14ac:dyDescent="0.2">
      <c r="B8" s="2778" t="s">
        <v>2190</v>
      </c>
      <c r="C8" s="2779" t="s">
        <v>2191</v>
      </c>
      <c r="D8" s="2780" t="s">
        <v>2192</v>
      </c>
      <c r="E8" s="2780"/>
      <c r="F8" s="2781" t="s">
        <v>2193</v>
      </c>
      <c r="G8" s="2782" t="s">
        <v>2194</v>
      </c>
    </row>
    <row r="9" ht="18" customHeight="1" x14ac:dyDescent="0.2">
      <c r="B9" s="2783"/>
      <c r="C9" s="2784"/>
      <c r="D9" s="2785" t="s">
        <v>2195</v>
      </c>
      <c r="E9" s="2785" t="s">
        <v>2196</v>
      </c>
      <c r="F9" s="2786" t="s">
        <v>2197</v>
      </c>
      <c r="G9" s="2787" t="s">
        <v>2197</v>
      </c>
      <c r="H9" s="135"/>
    </row>
    <row r="10" ht="18" customHeight="1" x14ac:dyDescent="0.25">
      <c r="B10" s="2788" t="s">
        <v>2198</v>
      </c>
      <c r="C10" s="2789" t="s">
        <v>2199</v>
      </c>
      <c r="D10" s="2790" t="s">
        <v>2200</v>
      </c>
      <c r="E10" s="2790"/>
      <c r="F10" s="2790" t="s">
        <v>2200</v>
      </c>
      <c r="G10" s="2791" t="s">
        <v>2200</v>
      </c>
    </row>
    <row r="11" ht="18" customHeight="1" x14ac:dyDescent="0.25">
      <c r="B11" s="2788" t="s">
        <v>2198</v>
      </c>
      <c r="C11" s="2792" t="s">
        <v>2201</v>
      </c>
      <c r="D11" s="2790"/>
      <c r="E11" s="2790"/>
      <c r="F11" s="2790"/>
      <c r="G11" s="2791"/>
    </row>
    <row r="12" ht="18" customHeight="1" x14ac:dyDescent="0.25">
      <c r="B12" s="2788" t="s">
        <v>2198</v>
      </c>
      <c r="C12" s="2792" t="s">
        <v>2202</v>
      </c>
      <c r="D12" s="2790"/>
      <c r="E12" s="2790"/>
      <c r="F12" s="2790"/>
      <c r="G12" s="2791"/>
    </row>
    <row r="13" ht="18" customHeight="1" x14ac:dyDescent="0.25">
      <c r="B13" s="2788" t="s">
        <v>2203</v>
      </c>
      <c r="C13" s="2789" t="s">
        <v>2199</v>
      </c>
      <c r="D13" s="2790" t="s">
        <v>2200</v>
      </c>
      <c r="E13" s="2790" t="s">
        <v>2200</v>
      </c>
      <c r="F13" s="2790" t="s">
        <v>2200</v>
      </c>
      <c r="G13" s="2791" t="s">
        <v>2200</v>
      </c>
    </row>
    <row r="14" ht="18" customHeight="1" x14ac:dyDescent="0.25">
      <c r="B14" s="2788" t="s">
        <v>2203</v>
      </c>
      <c r="C14" s="2792" t="s">
        <v>2201</v>
      </c>
      <c r="D14" s="2790"/>
      <c r="E14" s="2790"/>
      <c r="F14" s="2790"/>
      <c r="G14" s="2791"/>
    </row>
    <row r="15" ht="18" customHeight="1" x14ac:dyDescent="0.25">
      <c r="B15" s="2788" t="s">
        <v>2203</v>
      </c>
      <c r="C15" s="2792" t="s">
        <v>2202</v>
      </c>
      <c r="D15" s="2790"/>
      <c r="E15" s="2790"/>
      <c r="F15" s="2790"/>
      <c r="G15" s="2791"/>
    </row>
    <row r="16" ht="18" customHeight="1" x14ac:dyDescent="0.25">
      <c r="B16" s="2788" t="s">
        <v>2204</v>
      </c>
      <c r="C16" s="2789" t="s">
        <v>2199</v>
      </c>
      <c r="D16" s="2790" t="s">
        <v>2200</v>
      </c>
      <c r="E16" s="2790" t="s">
        <v>2200</v>
      </c>
      <c r="F16" s="2790" t="s">
        <v>2200</v>
      </c>
      <c r="G16" s="2791" t="s">
        <v>2200</v>
      </c>
    </row>
    <row r="17" ht="18" customHeight="1" x14ac:dyDescent="0.25">
      <c r="B17" s="2788" t="s">
        <v>2204</v>
      </c>
      <c r="C17" s="2792" t="s">
        <v>2201</v>
      </c>
      <c r="D17" s="2790"/>
      <c r="E17" s="2790"/>
      <c r="F17" s="2790"/>
      <c r="G17" s="2791"/>
    </row>
    <row r="18" ht="18" customHeight="1" x14ac:dyDescent="0.25">
      <c r="B18" s="2788" t="s">
        <v>2204</v>
      </c>
      <c r="C18" s="2792" t="s">
        <v>2202</v>
      </c>
      <c r="D18" s="2790"/>
      <c r="E18" s="2790"/>
      <c r="F18" s="2790"/>
      <c r="G18" s="2791"/>
    </row>
    <row r="19" ht="18" customHeight="1" x14ac:dyDescent="0.25">
      <c r="B19" s="2788" t="s">
        <v>2205</v>
      </c>
      <c r="C19" s="2789" t="s">
        <v>2199</v>
      </c>
      <c r="D19" s="2790"/>
      <c r="E19" s="2790"/>
      <c r="F19" s="2790"/>
      <c r="G19" s="2791"/>
    </row>
    <row r="20" ht="18" customHeight="1" x14ac:dyDescent="0.25">
      <c r="B20" s="2788" t="s">
        <v>2205</v>
      </c>
      <c r="C20" s="2792" t="s">
        <v>2201</v>
      </c>
      <c r="D20" s="2790"/>
      <c r="E20" s="2790"/>
      <c r="F20" s="2790"/>
      <c r="G20" s="2791"/>
    </row>
    <row r="21" ht="18" customHeight="1" x14ac:dyDescent="0.25">
      <c r="B21" s="2788" t="s">
        <v>2205</v>
      </c>
      <c r="C21" s="2792" t="s">
        <v>2202</v>
      </c>
      <c r="D21" s="2790"/>
      <c r="E21" s="2790"/>
      <c r="F21" s="2790"/>
      <c r="G21" s="2791"/>
    </row>
    <row r="22" ht="18" customHeight="1" x14ac:dyDescent="0.25">
      <c r="B22" s="2788" t="s">
        <v>2206</v>
      </c>
      <c r="C22" s="2789" t="s">
        <v>2199</v>
      </c>
      <c r="D22" s="2790"/>
      <c r="E22" s="2790"/>
      <c r="F22" s="2790"/>
      <c r="G22" s="2791"/>
    </row>
    <row r="23" ht="18" customHeight="1" x14ac:dyDescent="0.25">
      <c r="B23" s="2788" t="s">
        <v>2206</v>
      </c>
      <c r="C23" s="2792" t="s">
        <v>2201</v>
      </c>
      <c r="D23" s="2790"/>
      <c r="E23" s="2790"/>
      <c r="F23" s="2790"/>
      <c r="G23" s="2791"/>
    </row>
    <row r="24" ht="18" customHeight="1" x14ac:dyDescent="0.25">
      <c r="B24" s="2788" t="s">
        <v>2206</v>
      </c>
      <c r="C24" s="2792" t="s">
        <v>2202</v>
      </c>
      <c r="D24" s="2790"/>
      <c r="E24" s="2790"/>
      <c r="F24" s="2790"/>
      <c r="G24" s="2791"/>
    </row>
    <row r="25" ht="18" customHeight="1" x14ac:dyDescent="0.25">
      <c r="B25" s="2788" t="s">
        <v>2207</v>
      </c>
      <c r="C25" s="2792" t="s">
        <v>2201</v>
      </c>
      <c r="D25" s="2790"/>
      <c r="E25" s="2790"/>
      <c r="F25" s="2790"/>
      <c r="G25" s="2791"/>
    </row>
    <row r="26" ht="18" customHeight="1" x14ac:dyDescent="0.25">
      <c r="B26" s="2788" t="s">
        <v>2207</v>
      </c>
      <c r="C26" s="2792" t="s">
        <v>2202</v>
      </c>
      <c r="D26" s="2790"/>
      <c r="E26" s="2790"/>
      <c r="F26" s="2790"/>
      <c r="G26" s="2791"/>
    </row>
    <row r="27" ht="18" customHeight="1" x14ac:dyDescent="0.25">
      <c r="B27" s="2793" t="s">
        <v>2208</v>
      </c>
      <c r="C27" s="2789" t="s">
        <v>2199</v>
      </c>
      <c r="D27" s="2790" t="s">
        <v>2200</v>
      </c>
      <c r="E27" s="2790" t="s">
        <v>2200</v>
      </c>
      <c r="F27" s="2790" t="s">
        <v>2200</v>
      </c>
      <c r="G27" s="2791" t="s">
        <v>2200</v>
      </c>
    </row>
    <row r="28" ht="18" customHeight="1" x14ac:dyDescent="0.25">
      <c r="B28" s="2793" t="s">
        <v>2208</v>
      </c>
      <c r="C28" s="2792" t="s">
        <v>2201</v>
      </c>
      <c r="D28" s="2790"/>
      <c r="E28" s="2790"/>
      <c r="F28" s="2790"/>
      <c r="G28" s="2791"/>
    </row>
    <row r="29" ht="18" customHeight="1" x14ac:dyDescent="0.25">
      <c r="B29" s="2793" t="s">
        <v>2208</v>
      </c>
      <c r="C29" s="2792" t="s">
        <v>2202</v>
      </c>
      <c r="D29" s="2790"/>
      <c r="E29" s="2790"/>
      <c r="F29" s="2790"/>
      <c r="G29" s="2791"/>
    </row>
    <row r="30" ht="18" customHeight="1" x14ac:dyDescent="0.25">
      <c r="B30" s="2793" t="s">
        <v>2209</v>
      </c>
      <c r="C30" s="2789" t="s">
        <v>2199</v>
      </c>
      <c r="D30" s="2790" t="s">
        <v>2200</v>
      </c>
      <c r="E30" s="2790" t="s">
        <v>2200</v>
      </c>
      <c r="F30" s="2790" t="s">
        <v>2200</v>
      </c>
      <c r="G30" s="2791" t="s">
        <v>2200</v>
      </c>
    </row>
    <row r="31" ht="18" customHeight="1" x14ac:dyDescent="0.25">
      <c r="B31" s="2793" t="s">
        <v>2209</v>
      </c>
      <c r="C31" s="2792" t="s">
        <v>2201</v>
      </c>
      <c r="D31" s="2790"/>
      <c r="E31" s="2790"/>
      <c r="F31" s="2790"/>
      <c r="G31" s="2791"/>
    </row>
    <row r="32" ht="18" customHeight="1" x14ac:dyDescent="0.25">
      <c r="B32" s="2793" t="s">
        <v>2209</v>
      </c>
      <c r="C32" s="2792" t="s">
        <v>2202</v>
      </c>
      <c r="D32" s="2790"/>
      <c r="E32" s="2790"/>
      <c r="F32" s="2790"/>
      <c r="G32" s="2791"/>
    </row>
    <row r="33" ht="18" customHeight="1" x14ac:dyDescent="0.25">
      <c r="B33" s="2793" t="s">
        <v>2210</v>
      </c>
      <c r="C33" s="2789" t="s">
        <v>2199</v>
      </c>
      <c r="D33" s="2790" t="s">
        <v>2200</v>
      </c>
      <c r="E33" s="2790" t="s">
        <v>2200</v>
      </c>
      <c r="F33" s="2790" t="s">
        <v>2200</v>
      </c>
      <c r="G33" s="2791" t="s">
        <v>2200</v>
      </c>
    </row>
    <row r="34" ht="18" customHeight="1" x14ac:dyDescent="0.25">
      <c r="B34" s="2793" t="s">
        <v>2210</v>
      </c>
      <c r="C34" s="2792" t="s">
        <v>2201</v>
      </c>
      <c r="D34" s="2790"/>
      <c r="E34" s="2790"/>
      <c r="F34" s="2790"/>
      <c r="G34" s="2791"/>
    </row>
    <row r="35" ht="18" customHeight="1" x14ac:dyDescent="0.25">
      <c r="B35" s="2793" t="s">
        <v>2210</v>
      </c>
      <c r="C35" s="2792" t="s">
        <v>2202</v>
      </c>
      <c r="D35" s="2790"/>
      <c r="E35" s="2790"/>
      <c r="F35" s="2790"/>
      <c r="G35" s="2791"/>
    </row>
    <row r="36" ht="18" customHeight="1" x14ac:dyDescent="0.25">
      <c r="B36" s="2793" t="s">
        <v>2211</v>
      </c>
      <c r="C36" s="2789" t="s">
        <v>2199</v>
      </c>
      <c r="D36" s="2790"/>
      <c r="E36" s="2790"/>
      <c r="F36" s="2790"/>
      <c r="G36" s="2791"/>
    </row>
    <row r="37" ht="18" customHeight="1" x14ac:dyDescent="0.25">
      <c r="B37" s="2793" t="s">
        <v>2211</v>
      </c>
      <c r="C37" s="2792" t="s">
        <v>2201</v>
      </c>
      <c r="D37" s="2790"/>
      <c r="E37" s="2790"/>
      <c r="F37" s="2790"/>
      <c r="G37" s="2791"/>
    </row>
    <row r="38" ht="18" customHeight="1" x14ac:dyDescent="0.25">
      <c r="B38" s="2793" t="s">
        <v>2211</v>
      </c>
      <c r="C38" s="2792" t="s">
        <v>2202</v>
      </c>
      <c r="D38" s="2790"/>
      <c r="E38" s="2790"/>
      <c r="F38" s="2790"/>
      <c r="G38" s="2791"/>
    </row>
    <row r="39" ht="18" customHeight="1" x14ac:dyDescent="0.25">
      <c r="B39" s="2793" t="s">
        <v>2212</v>
      </c>
      <c r="C39" s="2789" t="s">
        <v>2199</v>
      </c>
      <c r="D39" s="2790"/>
      <c r="E39" s="2790"/>
      <c r="F39" s="2790"/>
      <c r="G39" s="2791"/>
    </row>
    <row r="40" ht="18" customHeight="1" x14ac:dyDescent="0.25">
      <c r="B40" s="2793" t="s">
        <v>2212</v>
      </c>
      <c r="C40" s="2792" t="s">
        <v>2201</v>
      </c>
      <c r="D40" s="2790"/>
      <c r="E40" s="2790"/>
      <c r="F40" s="2790"/>
      <c r="G40" s="2791"/>
    </row>
    <row r="41" ht="18" customHeight="1" x14ac:dyDescent="0.25">
      <c r="B41" s="2793" t="s">
        <v>2212</v>
      </c>
      <c r="C41" s="2792" t="s">
        <v>2202</v>
      </c>
      <c r="D41" s="2790"/>
      <c r="E41" s="2790"/>
      <c r="F41" s="2790"/>
      <c r="G41" s="2791"/>
    </row>
    <row r="42" ht="18" customHeight="1" x14ac:dyDescent="0.25">
      <c r="B42" s="2793" t="s">
        <v>2213</v>
      </c>
      <c r="C42" s="2792" t="s">
        <v>2201</v>
      </c>
      <c r="D42" s="2790"/>
      <c r="E42" s="2790"/>
      <c r="F42" s="2790"/>
      <c r="G42" s="2791"/>
    </row>
    <row r="43" ht="18" customHeight="1" x14ac:dyDescent="0.25">
      <c r="B43" s="2793" t="s">
        <v>2213</v>
      </c>
      <c r="C43" s="2792" t="s">
        <v>2202</v>
      </c>
      <c r="D43" s="2790"/>
      <c r="E43" s="2790"/>
      <c r="F43" s="2790"/>
      <c r="G43" s="2791"/>
    </row>
    <row r="44" ht="18" customHeight="1" x14ac:dyDescent="0.25">
      <c r="B44" s="2788" t="s">
        <v>2214</v>
      </c>
      <c r="C44" s="2789" t="s">
        <v>2199</v>
      </c>
      <c r="D44" s="2790"/>
      <c r="E44" s="2790"/>
      <c r="F44" s="2790"/>
      <c r="G44" s="2791"/>
    </row>
    <row r="45" ht="18" customHeight="1" x14ac:dyDescent="0.25">
      <c r="B45" s="2788" t="s">
        <v>2214</v>
      </c>
      <c r="C45" s="2792" t="s">
        <v>2201</v>
      </c>
      <c r="D45" s="2790"/>
      <c r="E45" s="2790"/>
      <c r="F45" s="2790"/>
      <c r="G45" s="2791"/>
    </row>
    <row r="46" ht="18" customHeight="1" x14ac:dyDescent="0.25">
      <c r="B46" s="2788" t="s">
        <v>2214</v>
      </c>
      <c r="C46" s="2792" t="s">
        <v>2202</v>
      </c>
      <c r="D46" s="2790"/>
      <c r="E46" s="2790"/>
      <c r="F46" s="2790"/>
      <c r="G46" s="2791"/>
    </row>
    <row r="47" ht="18" customHeight="1" x14ac:dyDescent="0.25">
      <c r="B47" s="2788" t="s">
        <v>2215</v>
      </c>
      <c r="C47" s="2789" t="s">
        <v>2199</v>
      </c>
      <c r="D47" s="2790" t="s">
        <v>2200</v>
      </c>
      <c r="E47" s="2790" t="s">
        <v>2200</v>
      </c>
      <c r="F47" s="2790" t="s">
        <v>2200</v>
      </c>
      <c r="G47" s="2791" t="s">
        <v>2200</v>
      </c>
    </row>
    <row r="48" ht="18" customHeight="1" x14ac:dyDescent="0.25">
      <c r="B48" s="2788" t="s">
        <v>2215</v>
      </c>
      <c r="C48" s="2792" t="s">
        <v>2201</v>
      </c>
      <c r="D48" s="2790"/>
      <c r="E48" s="2790"/>
      <c r="F48" s="2790"/>
      <c r="G48" s="2791"/>
    </row>
    <row r="49" ht="18" customHeight="1" x14ac:dyDescent="0.25">
      <c r="B49" s="2788" t="s">
        <v>2215</v>
      </c>
      <c r="C49" s="2792" t="s">
        <v>2202</v>
      </c>
      <c r="D49" s="2790"/>
      <c r="E49" s="2790"/>
      <c r="F49" s="2790"/>
      <c r="G49" s="2791"/>
    </row>
    <row r="50" ht="18" customHeight="1" x14ac:dyDescent="0.25">
      <c r="B50" s="2788" t="s">
        <v>2216</v>
      </c>
      <c r="C50" s="2789" t="s">
        <v>2199</v>
      </c>
      <c r="D50" s="2790"/>
      <c r="E50" s="2790"/>
      <c r="F50" s="2790"/>
      <c r="G50" s="2791"/>
    </row>
    <row r="51" ht="18" customHeight="1" x14ac:dyDescent="0.25">
      <c r="B51" s="2788" t="s">
        <v>2216</v>
      </c>
      <c r="C51" s="2792" t="s">
        <v>2201</v>
      </c>
      <c r="D51" s="2790"/>
      <c r="E51" s="2790"/>
      <c r="F51" s="2790"/>
      <c r="G51" s="2791"/>
    </row>
    <row r="52" ht="18" customHeight="1" x14ac:dyDescent="0.25">
      <c r="B52" s="2788" t="s">
        <v>2216</v>
      </c>
      <c r="C52" s="2792" t="s">
        <v>2202</v>
      </c>
      <c r="D52" s="2790"/>
      <c r="E52" s="2790"/>
      <c r="F52" s="2790"/>
      <c r="G52" s="2791"/>
    </row>
    <row r="53" ht="18" customHeight="1" x14ac:dyDescent="0.25">
      <c r="B53" s="2788" t="s">
        <v>2217</v>
      </c>
      <c r="C53" s="2789" t="s">
        <v>2199</v>
      </c>
      <c r="D53" s="2790"/>
      <c r="E53" s="2790"/>
      <c r="F53" s="2790"/>
      <c r="G53" s="2791"/>
    </row>
    <row r="54" ht="18" customHeight="1" x14ac:dyDescent="0.25">
      <c r="B54" s="2788" t="s">
        <v>2217</v>
      </c>
      <c r="C54" s="2792" t="s">
        <v>2201</v>
      </c>
      <c r="D54" s="2790"/>
      <c r="E54" s="2790"/>
      <c r="F54" s="2790"/>
      <c r="G54" s="2791"/>
    </row>
    <row r="55" ht="18" customHeight="1" x14ac:dyDescent="0.25">
      <c r="B55" s="2788" t="s">
        <v>2217</v>
      </c>
      <c r="C55" s="2792" t="s">
        <v>2202</v>
      </c>
      <c r="D55" s="2790"/>
      <c r="E55" s="2790"/>
      <c r="F55" s="2790"/>
      <c r="G55" s="2791"/>
    </row>
    <row r="56" ht="18" customHeight="1" x14ac:dyDescent="0.25">
      <c r="B56" s="2788" t="s">
        <v>2218</v>
      </c>
      <c r="C56" s="2789" t="s">
        <v>2199</v>
      </c>
      <c r="D56" s="2790"/>
      <c r="E56" s="2790"/>
      <c r="F56" s="2790"/>
      <c r="G56" s="2791"/>
    </row>
    <row r="57" ht="18" customHeight="1" x14ac:dyDescent="0.25">
      <c r="B57" s="2788" t="s">
        <v>2218</v>
      </c>
      <c r="C57" s="2792" t="s">
        <v>2201</v>
      </c>
      <c r="D57" s="2790"/>
      <c r="E57" s="2790"/>
      <c r="F57" s="2790"/>
      <c r="G57" s="2791"/>
    </row>
    <row r="58" ht="18" customHeight="1" x14ac:dyDescent="0.25">
      <c r="B58" s="2788" t="s">
        <v>2218</v>
      </c>
      <c r="C58" s="2792" t="s">
        <v>2202</v>
      </c>
      <c r="D58" s="2790"/>
      <c r="E58" s="2790"/>
      <c r="F58" s="2790"/>
      <c r="G58" s="2791"/>
    </row>
    <row r="59" ht="18" customHeight="1" x14ac:dyDescent="0.25">
      <c r="B59" s="2788" t="s">
        <v>2219</v>
      </c>
      <c r="C59" s="2789" t="s">
        <v>2199</v>
      </c>
      <c r="D59" s="2790"/>
      <c r="E59" s="2790"/>
      <c r="F59" s="2790"/>
      <c r="G59" s="2791"/>
    </row>
    <row r="60" ht="18" customHeight="1" x14ac:dyDescent="0.25">
      <c r="B60" s="2788" t="s">
        <v>2219</v>
      </c>
      <c r="C60" s="2792" t="s">
        <v>2201</v>
      </c>
      <c r="D60" s="2790"/>
      <c r="E60" s="2790"/>
      <c r="F60" s="2790"/>
      <c r="G60" s="2791"/>
    </row>
    <row r="61" ht="18" customHeight="1" x14ac:dyDescent="0.25">
      <c r="B61" s="2788" t="s">
        <v>2219</v>
      </c>
      <c r="C61" s="2792" t="s">
        <v>2202</v>
      </c>
      <c r="D61" s="2790"/>
      <c r="E61" s="2790"/>
      <c r="F61" s="2790"/>
      <c r="G61" s="2791"/>
    </row>
    <row r="62" ht="18" customHeight="1" x14ac:dyDescent="0.25">
      <c r="B62" s="2788" t="s">
        <v>2220</v>
      </c>
      <c r="C62" s="2792" t="s">
        <v>2201</v>
      </c>
      <c r="D62" s="2790"/>
      <c r="E62" s="2790"/>
      <c r="F62" s="2790"/>
      <c r="G62" s="2791"/>
    </row>
    <row r="63" ht="18" customHeight="1" x14ac:dyDescent="0.25">
      <c r="B63" s="2788" t="s">
        <v>2220</v>
      </c>
      <c r="C63" s="2792" t="s">
        <v>2202</v>
      </c>
      <c r="D63" s="2790"/>
      <c r="E63" s="2790"/>
      <c r="F63" s="2790"/>
      <c r="G63" s="2791"/>
    </row>
    <row r="64" ht="18" customHeight="1" x14ac:dyDescent="0.25">
      <c r="B64" s="2788" t="s">
        <v>2221</v>
      </c>
      <c r="C64" s="2789" t="s">
        <v>2199</v>
      </c>
      <c r="D64" s="2790"/>
      <c r="E64" s="2790"/>
      <c r="F64" s="2790"/>
      <c r="G64" s="2791"/>
    </row>
    <row r="65" ht="18" customHeight="1" x14ac:dyDescent="0.25">
      <c r="B65" s="2788" t="s">
        <v>2221</v>
      </c>
      <c r="C65" s="2792" t="s">
        <v>2201</v>
      </c>
      <c r="D65" s="2790"/>
      <c r="E65" s="2790"/>
      <c r="F65" s="2790"/>
      <c r="G65" s="2791"/>
    </row>
    <row r="66" ht="18" customHeight="1" x14ac:dyDescent="0.25">
      <c r="B66" s="2788" t="s">
        <v>2221</v>
      </c>
      <c r="C66" s="2792" t="s">
        <v>2202</v>
      </c>
      <c r="D66" s="2790"/>
      <c r="E66" s="2790"/>
      <c r="F66" s="2790"/>
      <c r="G66" s="2791"/>
    </row>
    <row r="67" ht="18" customHeight="1" x14ac:dyDescent="0.25">
      <c r="B67" s="2788" t="s">
        <v>2222</v>
      </c>
      <c r="C67" s="2789" t="s">
        <v>2199</v>
      </c>
      <c r="D67" s="2790" t="s">
        <v>2200</v>
      </c>
      <c r="E67" s="2790" t="s">
        <v>2200</v>
      </c>
      <c r="F67" s="2790" t="s">
        <v>2200</v>
      </c>
      <c r="G67" s="2791" t="s">
        <v>2200</v>
      </c>
    </row>
    <row r="68" ht="18" customHeight="1" x14ac:dyDescent="0.25">
      <c r="B68" s="2788" t="s">
        <v>2222</v>
      </c>
      <c r="C68" s="2792" t="s">
        <v>2201</v>
      </c>
      <c r="D68" s="2790"/>
      <c r="E68" s="2790"/>
      <c r="F68" s="2790"/>
      <c r="G68" s="2791"/>
    </row>
    <row r="69" ht="18" customHeight="1" x14ac:dyDescent="0.25">
      <c r="B69" s="2788" t="s">
        <v>2222</v>
      </c>
      <c r="C69" s="2792" t="s">
        <v>2202</v>
      </c>
      <c r="D69" s="2790"/>
      <c r="E69" s="2790"/>
      <c r="F69" s="2790"/>
      <c r="G69" s="2791"/>
    </row>
    <row r="70" ht="18" customHeight="1" x14ac:dyDescent="0.25">
      <c r="B70" s="2788" t="s">
        <v>2223</v>
      </c>
      <c r="C70" s="2789" t="s">
        <v>2199</v>
      </c>
      <c r="D70" s="2790" t="s">
        <v>2200</v>
      </c>
      <c r="E70" s="2790" t="s">
        <v>2200</v>
      </c>
      <c r="F70" s="2790" t="s">
        <v>2200</v>
      </c>
      <c r="G70" s="2791" t="s">
        <v>2200</v>
      </c>
    </row>
    <row r="71" ht="18" customHeight="1" x14ac:dyDescent="0.25">
      <c r="B71" s="2788" t="s">
        <v>2223</v>
      </c>
      <c r="C71" s="2792" t="s">
        <v>2201</v>
      </c>
      <c r="D71" s="2790"/>
      <c r="E71" s="2790" t="s">
        <v>2200</v>
      </c>
      <c r="F71" s="2790" t="s">
        <v>2200</v>
      </c>
      <c r="G71" s="2791" t="s">
        <v>2200</v>
      </c>
    </row>
    <row r="72" ht="18" customHeight="1" x14ac:dyDescent="0.25">
      <c r="B72" s="2788" t="s">
        <v>2223</v>
      </c>
      <c r="C72" s="2792" t="s">
        <v>2202</v>
      </c>
      <c r="D72" s="2790"/>
      <c r="E72" s="2790"/>
      <c r="F72" s="2790"/>
      <c r="G72" s="2791"/>
    </row>
    <row r="73" ht="18" customHeight="1" x14ac:dyDescent="0.25">
      <c r="B73" s="2788" t="s">
        <v>2224</v>
      </c>
      <c r="C73" s="2789" t="s">
        <v>2199</v>
      </c>
      <c r="D73" s="2790" t="s">
        <v>2200</v>
      </c>
      <c r="E73" s="2790" t="s">
        <v>2200</v>
      </c>
      <c r="F73" s="2790" t="s">
        <v>2200</v>
      </c>
      <c r="G73" s="2791" t="s">
        <v>2200</v>
      </c>
    </row>
    <row r="74" ht="18" customHeight="1" x14ac:dyDescent="0.25">
      <c r="B74" s="2788" t="s">
        <v>2224</v>
      </c>
      <c r="C74" s="2792" t="s">
        <v>2201</v>
      </c>
      <c r="D74" s="2790"/>
      <c r="E74" s="2790"/>
      <c r="F74" s="2790"/>
      <c r="G74" s="2791"/>
    </row>
    <row r="75" ht="18" customHeight="1" x14ac:dyDescent="0.25">
      <c r="B75" s="2788" t="s">
        <v>2224</v>
      </c>
      <c r="C75" s="2792" t="s">
        <v>2202</v>
      </c>
      <c r="D75" s="2790"/>
      <c r="E75" s="2790"/>
      <c r="F75" s="2790"/>
      <c r="G75" s="2791"/>
    </row>
    <row r="76" ht="18" customHeight="1" x14ac:dyDescent="0.25">
      <c r="B76" s="2788" t="s">
        <v>2225</v>
      </c>
      <c r="C76" s="2789" t="s">
        <v>2199</v>
      </c>
      <c r="D76" s="2790"/>
      <c r="E76" s="2790"/>
      <c r="F76" s="2790"/>
      <c r="G76" s="2791"/>
    </row>
    <row r="77" ht="18" customHeight="1" x14ac:dyDescent="0.25">
      <c r="B77" s="2788" t="s">
        <v>2225</v>
      </c>
      <c r="C77" s="2792" t="s">
        <v>2201</v>
      </c>
      <c r="D77" s="2790"/>
      <c r="E77" s="2790"/>
      <c r="F77" s="2790"/>
      <c r="G77" s="2791"/>
    </row>
    <row r="78" ht="18" customHeight="1" x14ac:dyDescent="0.25">
      <c r="B78" s="2788" t="s">
        <v>2225</v>
      </c>
      <c r="C78" s="2792" t="s">
        <v>2202</v>
      </c>
      <c r="D78" s="2790"/>
      <c r="E78" s="2790"/>
      <c r="F78" s="2790"/>
      <c r="G78" s="2791"/>
    </row>
    <row r="79" ht="18" customHeight="1" x14ac:dyDescent="0.25">
      <c r="B79" s="2788" t="s">
        <v>2226</v>
      </c>
      <c r="C79" s="2789" t="s">
        <v>2199</v>
      </c>
      <c r="D79" s="2790"/>
      <c r="E79" s="2790"/>
      <c r="F79" s="2790"/>
      <c r="G79" s="2791"/>
    </row>
    <row r="80" ht="18" customHeight="1" x14ac:dyDescent="0.25">
      <c r="B80" s="2788" t="s">
        <v>2226</v>
      </c>
      <c r="C80" s="2792" t="s">
        <v>2201</v>
      </c>
      <c r="D80" s="2790"/>
      <c r="E80" s="2790"/>
      <c r="F80" s="2790"/>
      <c r="G80" s="2791"/>
    </row>
    <row r="81" ht="18" customHeight="1" x14ac:dyDescent="0.25">
      <c r="B81" s="2788" t="s">
        <v>2226</v>
      </c>
      <c r="C81" s="2792" t="s">
        <v>2202</v>
      </c>
      <c r="D81" s="2790"/>
      <c r="E81" s="2790"/>
      <c r="F81" s="2790"/>
      <c r="G81" s="2791"/>
    </row>
    <row r="82" ht="18" customHeight="1" x14ac:dyDescent="0.25">
      <c r="B82" s="2788" t="s">
        <v>2227</v>
      </c>
      <c r="C82" s="2792" t="s">
        <v>2201</v>
      </c>
      <c r="D82" s="2790"/>
      <c r="E82" s="2790"/>
      <c r="F82" s="2790"/>
      <c r="G82" s="2791"/>
    </row>
    <row r="83" ht="18" customHeight="1" x14ac:dyDescent="0.25">
      <c r="B83" s="2788" t="s">
        <v>2227</v>
      </c>
      <c r="C83" s="2792" t="s">
        <v>2202</v>
      </c>
      <c r="D83" s="2790"/>
      <c r="E83" s="2790"/>
      <c r="F83" s="2790"/>
      <c r="G83" s="2791"/>
    </row>
    <row r="84" ht="18" customHeight="1" x14ac:dyDescent="0.25">
      <c r="B84" s="2788" t="s">
        <v>2228</v>
      </c>
      <c r="C84" s="2789" t="s">
        <v>2199</v>
      </c>
      <c r="D84" s="2790"/>
      <c r="E84" s="2790"/>
      <c r="F84" s="2790"/>
      <c r="G84" s="2791"/>
    </row>
    <row r="85" ht="18" customHeight="1" x14ac:dyDescent="0.25">
      <c r="B85" s="2788" t="s">
        <v>2228</v>
      </c>
      <c r="C85" s="2792" t="s">
        <v>2201</v>
      </c>
      <c r="D85" s="2790"/>
      <c r="E85" s="2790"/>
      <c r="F85" s="2790"/>
      <c r="G85" s="2791"/>
    </row>
    <row r="86" ht="18" customHeight="1" x14ac:dyDescent="0.25">
      <c r="B86" s="2788" t="s">
        <v>2228</v>
      </c>
      <c r="C86" s="2792" t="s">
        <v>2202</v>
      </c>
      <c r="D86" s="2790"/>
      <c r="E86" s="2790"/>
      <c r="F86" s="2790"/>
      <c r="G86" s="2791"/>
    </row>
    <row r="87" ht="18" customHeight="1" x14ac:dyDescent="0.2">
      <c r="B87" s="2788" t="s">
        <v>2229</v>
      </c>
      <c r="C87" s="2792" t="s">
        <v>2230</v>
      </c>
      <c r="D87" s="2790"/>
      <c r="E87" s="2790"/>
      <c r="F87" s="2790"/>
      <c r="G87" s="2791"/>
    </row>
    <row r="88" ht="18" customHeight="1" x14ac:dyDescent="0.25">
      <c r="B88" s="2788" t="s">
        <v>2229</v>
      </c>
      <c r="C88" s="2792" t="s">
        <v>2201</v>
      </c>
      <c r="D88" s="2790"/>
      <c r="E88" s="2790"/>
      <c r="F88" s="2790"/>
      <c r="G88" s="2791"/>
    </row>
    <row r="89" ht="18" customHeight="1" x14ac:dyDescent="0.25">
      <c r="B89" s="2788" t="s">
        <v>2229</v>
      </c>
      <c r="C89" s="2792" t="s">
        <v>2202</v>
      </c>
      <c r="D89" s="2790"/>
      <c r="E89" s="2790"/>
      <c r="F89" s="2790"/>
      <c r="G89" s="2791"/>
    </row>
    <row r="90" ht="18" customHeight="1" x14ac:dyDescent="0.25">
      <c r="B90" s="2788" t="s">
        <v>2231</v>
      </c>
      <c r="C90" s="2789" t="s">
        <v>2199</v>
      </c>
      <c r="D90" s="2790"/>
      <c r="E90" s="2790"/>
      <c r="F90" s="2790"/>
      <c r="G90" s="2791"/>
    </row>
    <row r="91" ht="18" customHeight="1" x14ac:dyDescent="0.25">
      <c r="B91" s="2788" t="s">
        <v>2231</v>
      </c>
      <c r="C91" s="2792" t="s">
        <v>2201</v>
      </c>
      <c r="D91" s="2790"/>
      <c r="E91" s="2790"/>
      <c r="F91" s="2790"/>
      <c r="G91" s="2791"/>
    </row>
    <row r="92" ht="18" customHeight="1" x14ac:dyDescent="0.25">
      <c r="B92" s="2788" t="s">
        <v>2231</v>
      </c>
      <c r="C92" s="2792" t="s">
        <v>2202</v>
      </c>
      <c r="D92" s="2790"/>
      <c r="E92" s="2790"/>
      <c r="F92" s="2790"/>
      <c r="G92" s="2791"/>
    </row>
    <row r="93" ht="18" customHeight="1" x14ac:dyDescent="0.25">
      <c r="B93" s="2788" t="s">
        <v>2232</v>
      </c>
      <c r="C93" s="2789" t="s">
        <v>2199</v>
      </c>
      <c r="D93" s="2790"/>
      <c r="E93" s="2790"/>
      <c r="F93" s="2790"/>
      <c r="G93" s="2791"/>
    </row>
    <row r="94" ht="18" customHeight="1" x14ac:dyDescent="0.25">
      <c r="B94" s="2788" t="s">
        <v>2232</v>
      </c>
      <c r="C94" s="2792" t="s">
        <v>2201</v>
      </c>
      <c r="D94" s="2790"/>
      <c r="E94" s="2790"/>
      <c r="F94" s="2790"/>
      <c r="G94" s="2791"/>
    </row>
    <row r="95" ht="18" customHeight="1" x14ac:dyDescent="0.25">
      <c r="B95" s="2788" t="s">
        <v>2232</v>
      </c>
      <c r="C95" s="2792" t="s">
        <v>2202</v>
      </c>
      <c r="D95" s="2790"/>
      <c r="E95" s="2790"/>
      <c r="F95" s="2790"/>
      <c r="G95" s="2791"/>
    </row>
    <row r="96" ht="18" customHeight="1" x14ac:dyDescent="0.25">
      <c r="B96" s="2788" t="s">
        <v>2233</v>
      </c>
      <c r="C96" s="2789" t="s">
        <v>2199</v>
      </c>
      <c r="D96" s="2790"/>
      <c r="E96" s="2790"/>
      <c r="F96" s="2790"/>
      <c r="G96" s="2791"/>
    </row>
    <row r="97" ht="18" customHeight="1" x14ac:dyDescent="0.25">
      <c r="B97" s="2788" t="s">
        <v>2233</v>
      </c>
      <c r="C97" s="2792" t="s">
        <v>2201</v>
      </c>
      <c r="D97" s="2790"/>
      <c r="E97" s="2790"/>
      <c r="F97" s="2790"/>
      <c r="G97" s="2791"/>
    </row>
    <row r="98" ht="18" customHeight="1" x14ac:dyDescent="0.25">
      <c r="B98" s="2788" t="s">
        <v>2233</v>
      </c>
      <c r="C98" s="2792" t="s">
        <v>2202</v>
      </c>
      <c r="D98" s="2790"/>
      <c r="E98" s="2790"/>
      <c r="F98" s="2790"/>
      <c r="G98" s="2791"/>
    </row>
    <row r="99" ht="18" customHeight="1" x14ac:dyDescent="0.25">
      <c r="B99" s="2788" t="s">
        <v>2234</v>
      </c>
      <c r="C99" s="2792" t="s">
        <v>2201</v>
      </c>
      <c r="D99" s="2790"/>
      <c r="E99" s="2790"/>
      <c r="F99" s="2790"/>
      <c r="G99" s="2791"/>
    </row>
    <row r="100" ht="18" customHeight="1" x14ac:dyDescent="0.25">
      <c r="B100" s="2788" t="s">
        <v>2234</v>
      </c>
      <c r="C100" s="2792" t="s">
        <v>2202</v>
      </c>
      <c r="D100" s="2790"/>
      <c r="E100" s="2790"/>
      <c r="F100" s="2790"/>
      <c r="G100" s="2791"/>
    </row>
    <row r="101" ht="18" customHeight="1" x14ac:dyDescent="0.25">
      <c r="B101" s="2788" t="s">
        <v>2235</v>
      </c>
      <c r="C101" s="2789" t="s">
        <v>2199</v>
      </c>
      <c r="D101" s="2790"/>
      <c r="E101" s="2790"/>
      <c r="F101" s="2790"/>
      <c r="G101" s="2791"/>
    </row>
    <row r="102" ht="18" customHeight="1" x14ac:dyDescent="0.25">
      <c r="B102" s="2788" t="s">
        <v>2235</v>
      </c>
      <c r="C102" s="2792" t="s">
        <v>2201</v>
      </c>
      <c r="D102" s="2790" t="s">
        <v>2200</v>
      </c>
      <c r="E102" s="2790" t="s">
        <v>2200</v>
      </c>
      <c r="F102" s="2790" t="s">
        <v>2200</v>
      </c>
      <c r="G102" s="2791" t="s">
        <v>2200</v>
      </c>
    </row>
    <row r="103" ht="18" customHeight="1" x14ac:dyDescent="0.25">
      <c r="B103" s="2788" t="s">
        <v>2236</v>
      </c>
      <c r="C103" s="2789" t="s">
        <v>2199</v>
      </c>
      <c r="D103" s="2790"/>
      <c r="E103" s="2790"/>
      <c r="F103" s="2790"/>
      <c r="G103" s="2791"/>
    </row>
    <row r="104" ht="18" customHeight="1" x14ac:dyDescent="0.25">
      <c r="B104" s="2788" t="s">
        <v>2237</v>
      </c>
      <c r="C104" s="2792" t="s">
        <v>2201</v>
      </c>
      <c r="D104" s="2790"/>
      <c r="E104" s="2790"/>
      <c r="F104" s="2790"/>
      <c r="G104" s="2791"/>
    </row>
    <row r="105" ht="18" customHeight="1" x14ac:dyDescent="0.25">
      <c r="B105" s="2788" t="s">
        <v>2238</v>
      </c>
      <c r="C105" s="2789" t="s">
        <v>2199</v>
      </c>
      <c r="D105" s="2790"/>
      <c r="E105" s="2790"/>
      <c r="F105" s="2790"/>
      <c r="G105" s="2791"/>
    </row>
    <row r="106" ht="18" customHeight="1" x14ac:dyDescent="0.25">
      <c r="B106" s="2788" t="s">
        <v>2238</v>
      </c>
      <c r="C106" s="2792" t="s">
        <v>2201</v>
      </c>
      <c r="D106" s="2790" t="s">
        <v>2200</v>
      </c>
      <c r="E106" s="2790"/>
      <c r="F106" s="2790" t="s">
        <v>2200</v>
      </c>
      <c r="G106" s="2791" t="s">
        <v>2200</v>
      </c>
    </row>
    <row r="107" ht="18" customHeight="1" x14ac:dyDescent="0.25">
      <c r="B107" s="2788" t="s">
        <v>2239</v>
      </c>
      <c r="C107" s="2789" t="s">
        <v>2199</v>
      </c>
      <c r="D107" s="2790"/>
      <c r="E107" s="2790"/>
      <c r="F107" s="2790"/>
      <c r="G107" s="2791"/>
    </row>
    <row r="108" ht="18" customHeight="1" x14ac:dyDescent="0.25">
      <c r="B108" s="2788" t="s">
        <v>2239</v>
      </c>
      <c r="C108" s="2792" t="s">
        <v>2201</v>
      </c>
      <c r="D108" s="2790"/>
      <c r="E108" s="2790"/>
      <c r="F108" s="2790"/>
      <c r="G108" s="2791"/>
    </row>
    <row r="109" ht="18" customHeight="1" x14ac:dyDescent="0.25">
      <c r="B109" s="2788" t="s">
        <v>2239</v>
      </c>
      <c r="C109" s="2792" t="s">
        <v>2202</v>
      </c>
      <c r="D109" s="2790"/>
      <c r="E109" s="2790"/>
      <c r="F109" s="2790"/>
      <c r="G109" s="2791"/>
    </row>
    <row r="110" ht="18" customHeight="1" x14ac:dyDescent="0.25">
      <c r="B110" s="2788" t="s">
        <v>2240</v>
      </c>
      <c r="C110" s="2789" t="s">
        <v>2199</v>
      </c>
      <c r="D110" s="2790"/>
      <c r="E110" s="2790"/>
      <c r="F110" s="2790"/>
      <c r="G110" s="2791"/>
    </row>
    <row r="111" ht="18" customHeight="1" x14ac:dyDescent="0.25">
      <c r="B111" s="2788" t="s">
        <v>2240</v>
      </c>
      <c r="C111" s="2792" t="s">
        <v>2201</v>
      </c>
      <c r="D111" s="2790"/>
      <c r="E111" s="2790"/>
      <c r="F111" s="2790"/>
      <c r="G111" s="2791"/>
    </row>
    <row r="112" ht="18" customHeight="1" x14ac:dyDescent="0.25">
      <c r="B112" s="2788" t="s">
        <v>2240</v>
      </c>
      <c r="C112" s="2792" t="s">
        <v>2202</v>
      </c>
      <c r="D112" s="2790"/>
      <c r="E112" s="2790"/>
      <c r="F112" s="2790"/>
      <c r="G112" s="2791"/>
    </row>
    <row r="113" ht="18" customHeight="1" x14ac:dyDescent="0.25">
      <c r="B113" s="2788" t="s">
        <v>2241</v>
      </c>
      <c r="C113" s="2789" t="s">
        <v>2199</v>
      </c>
      <c r="D113" s="2790"/>
      <c r="E113" s="2790"/>
      <c r="F113" s="2790"/>
      <c r="G113" s="2791"/>
    </row>
    <row r="114" ht="18" customHeight="1" x14ac:dyDescent="0.25">
      <c r="B114" s="2793" t="s">
        <v>2242</v>
      </c>
      <c r="C114" s="2789" t="s">
        <v>2199</v>
      </c>
      <c r="D114" s="2790"/>
      <c r="E114" s="2790"/>
      <c r="F114" s="2790"/>
      <c r="G114" s="2791"/>
    </row>
    <row r="115" ht="18" customHeight="1" x14ac:dyDescent="0.25">
      <c r="B115" s="2788" t="s">
        <v>2243</v>
      </c>
      <c r="C115" s="2789" t="s">
        <v>2199</v>
      </c>
      <c r="D115" s="2790" t="s">
        <v>2200</v>
      </c>
      <c r="E115" s="2790"/>
      <c r="F115" s="2790" t="s">
        <v>2200</v>
      </c>
      <c r="G115" s="2791" t="s">
        <v>2200</v>
      </c>
    </row>
    <row r="116" ht="18" customHeight="1" x14ac:dyDescent="0.25">
      <c r="B116" s="2788" t="s">
        <v>2244</v>
      </c>
      <c r="C116" s="2789" t="s">
        <v>2199</v>
      </c>
      <c r="D116" s="2790" t="s">
        <v>2200</v>
      </c>
      <c r="E116" s="2790"/>
      <c r="F116" s="2790" t="s">
        <v>2200</v>
      </c>
      <c r="G116" s="2791" t="s">
        <v>2200</v>
      </c>
    </row>
    <row r="117" ht="18" customHeight="1" x14ac:dyDescent="0.25">
      <c r="B117" s="2788" t="s">
        <v>2245</v>
      </c>
      <c r="C117" s="2789" t="s">
        <v>2199</v>
      </c>
      <c r="D117" s="2790"/>
      <c r="E117" s="2790"/>
      <c r="F117" s="2790"/>
      <c r="G117" s="2791"/>
    </row>
    <row r="118" ht="18" customHeight="1" x14ac:dyDescent="0.25">
      <c r="B118" s="2788" t="s">
        <v>2246</v>
      </c>
      <c r="C118" s="2789" t="s">
        <v>2199</v>
      </c>
      <c r="D118" s="2790" t="s">
        <v>2200</v>
      </c>
      <c r="E118" s="2790" t="s">
        <v>2200</v>
      </c>
      <c r="F118" s="2790" t="s">
        <v>2200</v>
      </c>
      <c r="G118" s="2791" t="s">
        <v>2200</v>
      </c>
    </row>
    <row r="119" ht="18" customHeight="1" x14ac:dyDescent="0.25">
      <c r="B119" s="2788" t="s">
        <v>2247</v>
      </c>
      <c r="C119" s="2789" t="s">
        <v>2199</v>
      </c>
      <c r="D119" s="2790" t="s">
        <v>2200</v>
      </c>
      <c r="E119" s="2790"/>
      <c r="F119" s="2790" t="s">
        <v>2200</v>
      </c>
      <c r="G119" s="2791" t="s">
        <v>2200</v>
      </c>
    </row>
    <row r="120" ht="18" customHeight="1" x14ac:dyDescent="0.25">
      <c r="B120" s="2788" t="s">
        <v>2247</v>
      </c>
      <c r="C120" s="2792" t="s">
        <v>2201</v>
      </c>
      <c r="D120" s="2790"/>
      <c r="E120" s="2790"/>
      <c r="F120" s="2790"/>
      <c r="G120" s="2791"/>
    </row>
    <row r="121" ht="18" customHeight="1" x14ac:dyDescent="0.25">
      <c r="B121" s="2788" t="s">
        <v>2247</v>
      </c>
      <c r="C121" s="2792" t="s">
        <v>2202</v>
      </c>
      <c r="D121" s="2790"/>
      <c r="E121" s="2790"/>
      <c r="F121" s="2790"/>
      <c r="G121" s="2791"/>
    </row>
    <row r="122" ht="18" customHeight="1" x14ac:dyDescent="0.25">
      <c r="B122" s="2788" t="s">
        <v>2248</v>
      </c>
      <c r="C122" s="2792" t="s">
        <v>2202</v>
      </c>
      <c r="D122" s="2790" t="s">
        <v>2200</v>
      </c>
      <c r="E122" s="2790"/>
      <c r="F122" s="2790" t="s">
        <v>2200</v>
      </c>
      <c r="G122" s="2791" t="s">
        <v>2200</v>
      </c>
    </row>
    <row r="123" ht="18" customHeight="1" x14ac:dyDescent="0.25">
      <c r="B123" s="2788" t="s">
        <v>2249</v>
      </c>
      <c r="C123" s="2789" t="s">
        <v>2199</v>
      </c>
      <c r="D123" s="2790"/>
      <c r="E123" s="2790"/>
      <c r="F123" s="2790"/>
      <c r="G123" s="2791"/>
    </row>
    <row r="124" ht="18" customHeight="1" x14ac:dyDescent="0.25">
      <c r="B124" s="2788" t="s">
        <v>2249</v>
      </c>
      <c r="C124" s="2792" t="s">
        <v>2202</v>
      </c>
      <c r="D124" s="2790"/>
      <c r="E124" s="2790"/>
      <c r="F124" s="2790"/>
      <c r="G124" s="2791"/>
    </row>
    <row r="125" ht="18" customHeight="1" x14ac:dyDescent="0.25">
      <c r="B125" s="2788" t="s">
        <v>2250</v>
      </c>
      <c r="C125" s="2789" t="s">
        <v>2199</v>
      </c>
      <c r="D125" s="2790"/>
      <c r="E125" s="2790"/>
      <c r="F125" s="2790"/>
      <c r="G125" s="2791"/>
    </row>
    <row r="126" ht="18" customHeight="1" x14ac:dyDescent="0.25">
      <c r="B126" s="2788" t="s">
        <v>2250</v>
      </c>
      <c r="C126" s="2792" t="s">
        <v>2202</v>
      </c>
      <c r="D126" s="2790"/>
      <c r="E126" s="2790"/>
      <c r="F126" s="2790"/>
      <c r="G126" s="2791"/>
    </row>
    <row r="127" ht="18" customHeight="1" x14ac:dyDescent="0.25">
      <c r="B127" s="2788" t="s">
        <v>2251</v>
      </c>
      <c r="C127" s="2789" t="s">
        <v>2199</v>
      </c>
      <c r="D127" s="2790"/>
      <c r="E127" s="2790"/>
      <c r="F127" s="2790"/>
      <c r="G127" s="2791"/>
    </row>
    <row r="128" ht="18" customHeight="1" x14ac:dyDescent="0.25">
      <c r="B128" s="2788" t="s">
        <v>2251</v>
      </c>
      <c r="C128" s="2792" t="s">
        <v>2201</v>
      </c>
      <c r="D128" s="2790"/>
      <c r="E128" s="2790"/>
      <c r="F128" s="2790"/>
      <c r="G128" s="2791"/>
    </row>
    <row r="129" ht="18" customHeight="1" x14ac:dyDescent="0.25">
      <c r="B129" s="2788" t="s">
        <v>2252</v>
      </c>
      <c r="C129" s="2789" t="s">
        <v>2199</v>
      </c>
      <c r="D129" s="2790"/>
      <c r="E129" s="2790"/>
      <c r="F129" s="2790"/>
      <c r="G129" s="2791"/>
    </row>
    <row r="130" ht="18" customHeight="1" x14ac:dyDescent="0.25">
      <c r="B130" s="2788" t="s">
        <v>2253</v>
      </c>
      <c r="C130" s="2789" t="s">
        <v>2199</v>
      </c>
      <c r="D130" s="2790"/>
      <c r="E130" s="2790"/>
      <c r="F130" s="2790"/>
      <c r="G130" s="2791"/>
    </row>
    <row r="131" ht="18" customHeight="1" x14ac:dyDescent="0.25">
      <c r="B131" s="2793" t="s">
        <v>2254</v>
      </c>
      <c r="C131" s="2789" t="s">
        <v>2199</v>
      </c>
      <c r="D131" s="2790" t="s">
        <v>2200</v>
      </c>
      <c r="E131" s="2790" t="s">
        <v>2200</v>
      </c>
      <c r="F131" s="2790" t="s">
        <v>2200</v>
      </c>
      <c r="G131" s="2791" t="s">
        <v>2200</v>
      </c>
    </row>
    <row r="132" ht="18" customHeight="1" x14ac:dyDescent="0.25">
      <c r="B132" s="2793" t="s">
        <v>2254</v>
      </c>
      <c r="C132" s="2792" t="s">
        <v>2201</v>
      </c>
      <c r="D132" s="2790"/>
      <c r="E132" s="2790"/>
      <c r="F132" s="2790"/>
      <c r="G132" s="2791"/>
    </row>
    <row r="133" ht="18" customHeight="1" x14ac:dyDescent="0.2">
      <c r="B133" s="2788" t="s">
        <v>2255</v>
      </c>
      <c r="C133" s="2792" t="s">
        <v>2256</v>
      </c>
      <c r="D133" s="2790"/>
      <c r="E133" s="2790"/>
      <c r="F133" s="2790"/>
      <c r="G133" s="2791"/>
    </row>
    <row r="134" ht="18" customHeight="1" x14ac:dyDescent="0.25">
      <c r="B134" s="2788" t="s">
        <v>2257</v>
      </c>
      <c r="C134" s="2789" t="s">
        <v>2199</v>
      </c>
      <c r="D134" s="2790"/>
      <c r="E134" s="2790"/>
      <c r="F134" s="2790"/>
      <c r="G134" s="2791"/>
    </row>
    <row r="135" ht="18" customHeight="1" x14ac:dyDescent="0.25">
      <c r="B135" s="2788" t="s">
        <v>2257</v>
      </c>
      <c r="C135" s="2792" t="s">
        <v>2201</v>
      </c>
      <c r="D135" s="2790"/>
      <c r="E135" s="2790"/>
      <c r="F135" s="2790"/>
      <c r="G135" s="2791"/>
    </row>
    <row r="136" ht="18" customHeight="1" x14ac:dyDescent="0.25">
      <c r="B136" s="2788" t="s">
        <v>2257</v>
      </c>
      <c r="C136" s="2792" t="s">
        <v>2202</v>
      </c>
      <c r="D136" s="2790"/>
      <c r="E136" s="2790"/>
      <c r="F136" s="2790"/>
      <c r="G136" s="2791"/>
    </row>
    <row r="137" ht="18" customHeight="1" x14ac:dyDescent="0.2">
      <c r="B137" s="2788" t="s">
        <v>2257</v>
      </c>
      <c r="C137" s="2792" t="s">
        <v>2256</v>
      </c>
      <c r="D137" s="2790"/>
      <c r="E137" s="2790"/>
      <c r="F137" s="2790"/>
      <c r="G137" s="2791"/>
    </row>
    <row r="138" ht="18" customHeight="1" x14ac:dyDescent="0.25">
      <c r="B138" s="2788" t="s">
        <v>2258</v>
      </c>
      <c r="C138" s="2789" t="s">
        <v>2199</v>
      </c>
      <c r="D138" s="2790" t="s">
        <v>2200</v>
      </c>
      <c r="E138" s="2790"/>
      <c r="F138" s="2790" t="s">
        <v>2200</v>
      </c>
      <c r="G138" s="2791" t="s">
        <v>2200</v>
      </c>
    </row>
    <row r="139" ht="18" customHeight="1" x14ac:dyDescent="0.25">
      <c r="B139" s="2788" t="s">
        <v>2258</v>
      </c>
      <c r="C139" s="2792" t="s">
        <v>2201</v>
      </c>
      <c r="D139" s="2790"/>
      <c r="E139" s="2790"/>
      <c r="F139" s="2790"/>
      <c r="G139" s="2791"/>
    </row>
    <row r="140" ht="18" customHeight="1" x14ac:dyDescent="0.25">
      <c r="B140" s="2788" t="s">
        <v>2259</v>
      </c>
      <c r="C140" s="2789" t="s">
        <v>2199</v>
      </c>
      <c r="D140" s="2790"/>
      <c r="E140" s="2790"/>
      <c r="F140" s="2790"/>
      <c r="G140" s="2791"/>
    </row>
    <row r="141" ht="18" customHeight="1" x14ac:dyDescent="0.25">
      <c r="B141" s="2788" t="s">
        <v>2259</v>
      </c>
      <c r="C141" s="2792" t="s">
        <v>2201</v>
      </c>
      <c r="D141" s="2790"/>
      <c r="E141" s="2790"/>
      <c r="F141" s="2790"/>
      <c r="G141" s="2791"/>
    </row>
    <row r="142" ht="18" customHeight="1" x14ac:dyDescent="0.25">
      <c r="B142" s="2788" t="s">
        <v>2260</v>
      </c>
      <c r="C142" s="2789" t="s">
        <v>2199</v>
      </c>
      <c r="D142" s="2790"/>
      <c r="E142" s="2790"/>
      <c r="F142" s="2790"/>
      <c r="G142" s="2791"/>
    </row>
    <row r="143" ht="18" customHeight="1" x14ac:dyDescent="0.2">
      <c r="B143" s="2788" t="s">
        <v>2260</v>
      </c>
      <c r="C143" s="2792" t="s">
        <v>2087</v>
      </c>
      <c r="D143" s="2790"/>
      <c r="E143" s="2790"/>
      <c r="F143" s="2790"/>
      <c r="G143" s="2791"/>
    </row>
    <row r="144" ht="18" customHeight="1" x14ac:dyDescent="0.25">
      <c r="B144" s="2788" t="s">
        <v>2260</v>
      </c>
      <c r="C144" s="2792" t="s">
        <v>2261</v>
      </c>
      <c r="D144" s="2790"/>
      <c r="E144" s="2790"/>
      <c r="F144" s="2790"/>
      <c r="G144" s="2791"/>
    </row>
    <row r="145" ht="18" customHeight="1" x14ac:dyDescent="0.25">
      <c r="B145" s="2788" t="s">
        <v>2262</v>
      </c>
      <c r="C145" s="2789" t="s">
        <v>2199</v>
      </c>
      <c r="D145" s="2790"/>
      <c r="E145" s="2790"/>
      <c r="F145" s="2790"/>
      <c r="G145" s="2791"/>
    </row>
    <row r="146" ht="18" customHeight="1" x14ac:dyDescent="0.2">
      <c r="B146" s="2788" t="s">
        <v>2262</v>
      </c>
      <c r="C146" s="2792" t="s">
        <v>2122</v>
      </c>
      <c r="D146" s="2790"/>
      <c r="E146" s="2790"/>
      <c r="F146" s="2790"/>
      <c r="G146" s="2791"/>
    </row>
    <row r="147" ht="18" customHeight="1" x14ac:dyDescent="0.2">
      <c r="B147" s="2788" t="s">
        <v>2262</v>
      </c>
      <c r="C147" s="2792" t="s">
        <v>2087</v>
      </c>
      <c r="D147" s="2790"/>
      <c r="E147" s="2790"/>
      <c r="F147" s="2790"/>
      <c r="G147" s="2791"/>
    </row>
    <row r="148" ht="18" customHeight="1" x14ac:dyDescent="0.25">
      <c r="B148" s="2788" t="s">
        <v>2262</v>
      </c>
      <c r="C148" s="2792" t="s">
        <v>2261</v>
      </c>
      <c r="D148" s="2790"/>
      <c r="E148" s="2790"/>
      <c r="F148" s="2790"/>
      <c r="G148" s="2791"/>
    </row>
    <row r="149" ht="18" customHeight="1" x14ac:dyDescent="0.2">
      <c r="B149" s="2788" t="s">
        <v>2262</v>
      </c>
      <c r="C149" s="2792" t="s">
        <v>879</v>
      </c>
      <c r="D149" s="2790"/>
      <c r="E149" s="2790"/>
      <c r="F149" s="2790"/>
      <c r="G149" s="2791"/>
    </row>
    <row r="150" ht="18" customHeight="1" x14ac:dyDescent="0.25">
      <c r="B150" s="2788" t="s">
        <v>2263</v>
      </c>
      <c r="C150" s="2789" t="s">
        <v>2199</v>
      </c>
      <c r="D150" s="2790"/>
      <c r="E150" s="2790"/>
      <c r="F150" s="2790"/>
      <c r="G150" s="2791"/>
    </row>
    <row r="151" ht="18" customHeight="1" x14ac:dyDescent="0.25">
      <c r="B151" s="2788" t="s">
        <v>2264</v>
      </c>
      <c r="C151" s="2789" t="s">
        <v>2199</v>
      </c>
      <c r="D151" s="2790"/>
      <c r="E151" s="2790"/>
      <c r="F151" s="2790"/>
      <c r="G151" s="2791"/>
    </row>
    <row r="152" ht="18" customHeight="1" x14ac:dyDescent="0.25">
      <c r="B152" s="2788" t="s">
        <v>2265</v>
      </c>
      <c r="C152" s="2789" t="s">
        <v>2199</v>
      </c>
      <c r="D152" s="2790"/>
      <c r="E152" s="2790"/>
      <c r="F152" s="2790"/>
      <c r="G152" s="2791"/>
    </row>
    <row r="153" ht="18" customHeight="1" x14ac:dyDescent="0.25">
      <c r="B153" s="2788" t="s">
        <v>2265</v>
      </c>
      <c r="C153" s="2792" t="s">
        <v>2201</v>
      </c>
      <c r="D153" s="2790"/>
      <c r="E153" s="2790"/>
      <c r="F153" s="2790"/>
      <c r="G153" s="2791"/>
    </row>
    <row r="154" ht="18" customHeight="1" x14ac:dyDescent="0.25">
      <c r="B154" s="2788" t="s">
        <v>2265</v>
      </c>
      <c r="C154" s="2792" t="s">
        <v>2202</v>
      </c>
      <c r="D154" s="2790"/>
      <c r="E154" s="2790"/>
      <c r="F154" s="2790"/>
      <c r="G154" s="2791"/>
    </row>
    <row r="155" ht="18" customHeight="1" x14ac:dyDescent="0.2">
      <c r="B155" s="2788" t="s">
        <v>2265</v>
      </c>
      <c r="C155" s="2792" t="s">
        <v>2256</v>
      </c>
      <c r="D155" s="2790"/>
      <c r="E155" s="2790"/>
      <c r="F155" s="2790"/>
      <c r="G155" s="2791"/>
    </row>
    <row r="156" ht="18" customHeight="1" x14ac:dyDescent="0.25">
      <c r="B156" s="2788" t="s">
        <v>2266</v>
      </c>
      <c r="C156" s="2789" t="s">
        <v>2199</v>
      </c>
      <c r="D156" s="2790"/>
      <c r="E156" s="2790"/>
      <c r="F156" s="2790"/>
      <c r="G156" s="2791"/>
    </row>
    <row r="157" ht="18" customHeight="1" x14ac:dyDescent="0.25">
      <c r="B157" s="2788" t="s">
        <v>2266</v>
      </c>
      <c r="C157" s="2792" t="s">
        <v>2201</v>
      </c>
      <c r="D157" s="2790"/>
      <c r="E157" s="2790"/>
      <c r="F157" s="2790"/>
      <c r="G157" s="2791"/>
    </row>
    <row r="158" ht="18" customHeight="1" x14ac:dyDescent="0.25">
      <c r="B158" s="2788" t="s">
        <v>2266</v>
      </c>
      <c r="C158" s="2792" t="s">
        <v>2202</v>
      </c>
      <c r="D158" s="2790"/>
      <c r="E158" s="2790"/>
      <c r="F158" s="2790"/>
      <c r="G158" s="2791"/>
    </row>
    <row r="159" ht="18" customHeight="1" x14ac:dyDescent="0.25">
      <c r="B159" s="2788" t="s">
        <v>2267</v>
      </c>
      <c r="C159" s="2792" t="s">
        <v>2202</v>
      </c>
      <c r="D159" s="2790"/>
      <c r="E159" s="2790"/>
      <c r="F159" s="2790"/>
      <c r="G159" s="2791"/>
    </row>
    <row r="160" ht="18" customHeight="1" x14ac:dyDescent="0.2">
      <c r="B160" s="2788" t="s">
        <v>2267</v>
      </c>
      <c r="C160" s="2792" t="s">
        <v>2256</v>
      </c>
      <c r="D160" s="2790"/>
      <c r="E160" s="2790"/>
      <c r="F160" s="2790"/>
      <c r="G160" s="2791"/>
    </row>
    <row r="161" ht="18" customHeight="1" x14ac:dyDescent="0.2">
      <c r="B161" s="2788" t="s">
        <v>2268</v>
      </c>
      <c r="C161" s="2792" t="s">
        <v>2256</v>
      </c>
      <c r="D161" s="2790" t="s">
        <v>2200</v>
      </c>
      <c r="E161" s="2790" t="s">
        <v>2200</v>
      </c>
      <c r="F161" s="2790" t="s">
        <v>2200</v>
      </c>
      <c r="G161" s="2791" t="s">
        <v>2200</v>
      </c>
    </row>
    <row r="162" ht="18" customHeight="1" x14ac:dyDescent="0.2">
      <c r="B162" s="2788" t="s">
        <v>2269</v>
      </c>
      <c r="C162" s="2792" t="s">
        <v>2256</v>
      </c>
      <c r="D162" s="2790"/>
      <c r="E162" s="2790"/>
      <c r="F162" s="2790"/>
      <c r="G162" s="2791"/>
    </row>
    <row r="163" ht="18" customHeight="1" x14ac:dyDescent="0.2">
      <c r="B163" s="2788" t="s">
        <v>2270</v>
      </c>
      <c r="C163" s="2792" t="s">
        <v>2256</v>
      </c>
      <c r="D163" s="2790"/>
      <c r="E163" s="2790"/>
      <c r="F163" s="2790"/>
      <c r="G163" s="2791"/>
    </row>
    <row r="164" ht="18" customHeight="1" x14ac:dyDescent="0.2">
      <c r="B164" s="2788" t="s">
        <v>2271</v>
      </c>
      <c r="C164" s="2792" t="s">
        <v>2256</v>
      </c>
      <c r="D164" s="2790"/>
      <c r="E164" s="2790"/>
      <c r="F164" s="2790"/>
      <c r="G164" s="2791"/>
    </row>
    <row r="165" ht="18" customHeight="1" x14ac:dyDescent="0.2">
      <c r="B165" s="2788" t="s">
        <v>2272</v>
      </c>
      <c r="C165" s="2792" t="s">
        <v>2256</v>
      </c>
      <c r="D165" s="2790"/>
      <c r="E165" s="2790"/>
      <c r="F165" s="2790"/>
      <c r="G165" s="2791"/>
    </row>
    <row r="166" ht="18" customHeight="1" x14ac:dyDescent="0.2">
      <c r="B166" s="2788" t="s">
        <v>2273</v>
      </c>
      <c r="C166" s="2792" t="s">
        <v>2256</v>
      </c>
      <c r="D166" s="2790"/>
      <c r="E166" s="2790"/>
      <c r="F166" s="2790"/>
      <c r="G166" s="2791"/>
    </row>
    <row r="167" ht="18" customHeight="1" x14ac:dyDescent="0.25">
      <c r="B167" s="2788" t="s">
        <v>2274</v>
      </c>
      <c r="C167" s="2789" t="s">
        <v>2199</v>
      </c>
      <c r="D167" s="2790"/>
      <c r="E167" s="2790"/>
      <c r="F167" s="2790"/>
      <c r="G167" s="2791"/>
    </row>
    <row r="168" ht="18" customHeight="1" x14ac:dyDescent="0.25">
      <c r="B168" s="2788" t="s">
        <v>2274</v>
      </c>
      <c r="C168" s="2792" t="s">
        <v>2201</v>
      </c>
      <c r="D168" s="2790"/>
      <c r="E168" s="2790"/>
      <c r="F168" s="2790"/>
      <c r="G168" s="2791"/>
    </row>
    <row r="169" ht="18" customHeight="1" x14ac:dyDescent="0.25">
      <c r="B169" s="2788" t="s">
        <v>2274</v>
      </c>
      <c r="C169" s="2792" t="s">
        <v>2202</v>
      </c>
      <c r="D169" s="2790"/>
      <c r="E169" s="2790"/>
      <c r="F169" s="2790"/>
      <c r="G169" s="2791"/>
    </row>
    <row r="170" ht="18" customHeight="1" x14ac:dyDescent="0.2">
      <c r="B170" s="2788" t="s">
        <v>2274</v>
      </c>
      <c r="C170" s="2792" t="s">
        <v>2256</v>
      </c>
      <c r="D170" s="2790"/>
      <c r="E170" s="2790"/>
      <c r="F170" s="2790"/>
      <c r="G170" s="2791"/>
    </row>
    <row r="171" ht="18" customHeight="1" x14ac:dyDescent="0.25">
      <c r="B171" s="2788" t="s">
        <v>2275</v>
      </c>
      <c r="C171" s="2789" t="s">
        <v>2199</v>
      </c>
      <c r="D171" s="2790"/>
      <c r="E171" s="2790"/>
      <c r="F171" s="2790"/>
      <c r="G171" s="2791"/>
    </row>
    <row r="172" ht="18" customHeight="1" x14ac:dyDescent="0.25">
      <c r="B172" s="2788" t="s">
        <v>2275</v>
      </c>
      <c r="C172" s="2792" t="s">
        <v>2201</v>
      </c>
      <c r="D172" s="2790"/>
      <c r="E172" s="2790"/>
      <c r="F172" s="2790"/>
      <c r="G172" s="2791"/>
    </row>
    <row r="173" ht="18" customHeight="1" x14ac:dyDescent="0.25">
      <c r="B173" s="2788" t="s">
        <v>2275</v>
      </c>
      <c r="C173" s="2792" t="s">
        <v>2202</v>
      </c>
      <c r="D173" s="2790"/>
      <c r="E173" s="2790"/>
      <c r="F173" s="2790"/>
      <c r="G173" s="2791"/>
    </row>
    <row r="174" ht="18" customHeight="1" x14ac:dyDescent="0.2">
      <c r="B174" s="2788" t="s">
        <v>2275</v>
      </c>
      <c r="C174" s="2792" t="s">
        <v>2256</v>
      </c>
      <c r="D174" s="2790"/>
      <c r="E174" s="2790"/>
      <c r="F174" s="2790"/>
      <c r="G174" s="2791"/>
    </row>
    <row r="175" ht="18" customHeight="1" x14ac:dyDescent="0.25">
      <c r="B175" s="2793" t="s">
        <v>2276</v>
      </c>
      <c r="C175" s="2789" t="s">
        <v>2199</v>
      </c>
      <c r="D175" s="2790"/>
      <c r="E175" s="2790"/>
      <c r="F175" s="2790"/>
      <c r="G175" s="2791"/>
    </row>
    <row r="176" ht="18" customHeight="1" x14ac:dyDescent="0.25">
      <c r="B176" s="2788" t="s">
        <v>2277</v>
      </c>
      <c r="C176" s="2792" t="s">
        <v>2201</v>
      </c>
      <c r="D176" s="2790" t="s">
        <v>2200</v>
      </c>
      <c r="E176" s="2790" t="s">
        <v>2200</v>
      </c>
      <c r="F176" s="2790" t="s">
        <v>2200</v>
      </c>
      <c r="G176" s="2791" t="s">
        <v>2200</v>
      </c>
    </row>
    <row r="177" ht="18" customHeight="1" x14ac:dyDescent="0.25">
      <c r="B177" s="2788" t="s">
        <v>2278</v>
      </c>
      <c r="C177" s="2792" t="s">
        <v>2201</v>
      </c>
      <c r="D177" s="2790" t="s">
        <v>2200</v>
      </c>
      <c r="E177" s="2790"/>
      <c r="F177" s="2790" t="s">
        <v>2200</v>
      </c>
      <c r="G177" s="2791" t="s">
        <v>2200</v>
      </c>
    </row>
    <row r="178" ht="18" customHeight="1" x14ac:dyDescent="0.25">
      <c r="B178" s="2788" t="s">
        <v>2278</v>
      </c>
      <c r="C178" s="2792" t="s">
        <v>2202</v>
      </c>
      <c r="D178" s="2790"/>
      <c r="E178" s="2790"/>
      <c r="F178" s="2790"/>
      <c r="G178" s="2791"/>
    </row>
    <row r="179" ht="18" customHeight="1" x14ac:dyDescent="0.25">
      <c r="B179" s="2788" t="s">
        <v>2279</v>
      </c>
      <c r="C179" s="2792" t="s">
        <v>2201</v>
      </c>
      <c r="D179" s="2790"/>
      <c r="E179" s="2790"/>
      <c r="F179" s="2790"/>
      <c r="G179" s="2791"/>
    </row>
    <row r="180" ht="18" customHeight="1" x14ac:dyDescent="0.25">
      <c r="B180" s="2788" t="s">
        <v>2280</v>
      </c>
      <c r="C180" s="2792" t="s">
        <v>2201</v>
      </c>
      <c r="D180" s="2790"/>
      <c r="E180" s="2790"/>
      <c r="F180" s="2790"/>
      <c r="G180" s="2791"/>
    </row>
    <row r="181" ht="18" customHeight="1" x14ac:dyDescent="0.25">
      <c r="B181" s="2788" t="s">
        <v>2281</v>
      </c>
      <c r="C181" s="2792" t="s">
        <v>2202</v>
      </c>
      <c r="D181" s="2790" t="s">
        <v>2200</v>
      </c>
      <c r="E181" s="2790"/>
      <c r="F181" s="2790" t="s">
        <v>2200</v>
      </c>
      <c r="G181" s="2791" t="s">
        <v>2200</v>
      </c>
    </row>
    <row r="182" ht="18" customHeight="1" x14ac:dyDescent="0.25">
      <c r="B182" s="2793" t="s">
        <v>2282</v>
      </c>
      <c r="C182" s="2792" t="s">
        <v>2202</v>
      </c>
      <c r="D182" s="2790"/>
      <c r="E182" s="2790"/>
      <c r="F182" s="2790"/>
      <c r="G182" s="2791"/>
    </row>
    <row r="183" ht="18" customHeight="1" x14ac:dyDescent="0.25">
      <c r="B183" s="2788" t="s">
        <v>2283</v>
      </c>
      <c r="C183" s="2792" t="s">
        <v>2201</v>
      </c>
      <c r="D183" s="2790"/>
      <c r="E183" s="2790"/>
      <c r="F183" s="2790"/>
      <c r="G183" s="2791"/>
    </row>
    <row r="184" ht="18" customHeight="1" x14ac:dyDescent="0.25">
      <c r="B184" s="2788" t="s">
        <v>2283</v>
      </c>
      <c r="C184" s="2792" t="s">
        <v>2202</v>
      </c>
      <c r="D184" s="2790"/>
      <c r="E184" s="2790"/>
      <c r="F184" s="2790"/>
      <c r="G184" s="2791"/>
    </row>
    <row r="185" ht="18" customHeight="1" x14ac:dyDescent="0.25">
      <c r="B185" s="2788" t="s">
        <v>2284</v>
      </c>
      <c r="C185" s="2792" t="s">
        <v>2201</v>
      </c>
      <c r="D185" s="2790"/>
      <c r="E185" s="2790"/>
      <c r="F185" s="2790"/>
      <c r="G185" s="2791"/>
    </row>
    <row r="186" ht="18" customHeight="1" x14ac:dyDescent="0.25">
      <c r="B186" s="2788" t="s">
        <v>2284</v>
      </c>
      <c r="C186" s="2792" t="s">
        <v>2202</v>
      </c>
      <c r="D186" s="2790"/>
      <c r="E186" s="2790"/>
      <c r="F186" s="2790"/>
      <c r="G186" s="2791"/>
    </row>
    <row r="187" ht="18" customHeight="1" x14ac:dyDescent="0.25">
      <c r="B187" s="2788" t="s">
        <v>2285</v>
      </c>
      <c r="C187" s="2789" t="s">
        <v>2199</v>
      </c>
      <c r="D187" s="2790"/>
      <c r="E187" s="2790" t="s">
        <v>2200</v>
      </c>
      <c r="F187" s="2790" t="s">
        <v>2200</v>
      </c>
      <c r="G187" s="2791" t="s">
        <v>2200</v>
      </c>
    </row>
    <row r="188" ht="18" customHeight="1" x14ac:dyDescent="0.25">
      <c r="B188" s="2788" t="s">
        <v>2286</v>
      </c>
      <c r="C188" s="2789" t="s">
        <v>2199</v>
      </c>
      <c r="D188" s="2790"/>
      <c r="E188" s="2790"/>
      <c r="F188" s="2790"/>
      <c r="G188" s="2791"/>
    </row>
    <row r="189" ht="18" customHeight="1" x14ac:dyDescent="0.25">
      <c r="B189" s="2788" t="s">
        <v>2287</v>
      </c>
      <c r="C189" s="2789" t="s">
        <v>2199</v>
      </c>
      <c r="D189" s="2790"/>
      <c r="E189" s="2790"/>
      <c r="F189" s="2790"/>
      <c r="G189" s="2791"/>
    </row>
    <row r="190" ht="18" customHeight="1" x14ac:dyDescent="0.25">
      <c r="B190" s="2788" t="s">
        <v>2288</v>
      </c>
      <c r="C190" s="2789" t="s">
        <v>2199</v>
      </c>
      <c r="D190" s="2790"/>
      <c r="E190" s="2790"/>
      <c r="F190" s="2790"/>
      <c r="G190" s="2791"/>
    </row>
    <row r="191" ht="18" customHeight="1" x14ac:dyDescent="0.25">
      <c r="B191" s="2788" t="s">
        <v>2288</v>
      </c>
      <c r="C191" s="2792" t="s">
        <v>2201</v>
      </c>
      <c r="D191" s="2790"/>
      <c r="E191" s="2790"/>
      <c r="F191" s="2790"/>
      <c r="G191" s="2791"/>
    </row>
    <row r="192" ht="18" customHeight="1" x14ac:dyDescent="0.25">
      <c r="B192" s="2788" t="s">
        <v>2288</v>
      </c>
      <c r="C192" s="2792" t="s">
        <v>2202</v>
      </c>
      <c r="D192" s="2790"/>
      <c r="E192" s="2790"/>
      <c r="F192" s="2790"/>
      <c r="G192" s="2791"/>
    </row>
    <row r="193" ht="18" customHeight="1" x14ac:dyDescent="0.25">
      <c r="B193" s="2793" t="s">
        <v>2289</v>
      </c>
      <c r="C193" s="2789" t="s">
        <v>2199</v>
      </c>
      <c r="D193" s="2790"/>
      <c r="E193" s="2790"/>
      <c r="F193" s="2790"/>
      <c r="G193" s="2791"/>
    </row>
    <row r="194" ht="18" customHeight="1" x14ac:dyDescent="0.25">
      <c r="B194" s="2788" t="s">
        <v>2290</v>
      </c>
      <c r="C194" s="2789" t="s">
        <v>2199</v>
      </c>
      <c r="D194" s="2790" t="s">
        <v>2200</v>
      </c>
      <c r="E194" s="2790" t="s">
        <v>2200</v>
      </c>
      <c r="F194" s="2790"/>
      <c r="G194" s="2791" t="s">
        <v>2200</v>
      </c>
    </row>
    <row r="195" ht="18" customHeight="1" x14ac:dyDescent="0.25">
      <c r="B195" s="2788" t="s">
        <v>2291</v>
      </c>
      <c r="C195" s="2789" t="s">
        <v>2199</v>
      </c>
      <c r="D195" s="2790"/>
      <c r="E195" s="2790"/>
      <c r="F195" s="2790"/>
      <c r="G195" s="2791"/>
    </row>
    <row r="196" ht="18" customHeight="1" x14ac:dyDescent="0.25">
      <c r="B196" s="2788" t="s">
        <v>2292</v>
      </c>
      <c r="C196" s="2789" t="s">
        <v>2199</v>
      </c>
      <c r="D196" s="2790"/>
      <c r="E196" s="2790"/>
      <c r="F196" s="2790"/>
      <c r="G196" s="2791"/>
    </row>
    <row r="197" ht="18" customHeight="1" x14ac:dyDescent="0.25">
      <c r="B197" s="2788" t="s">
        <v>2293</v>
      </c>
      <c r="C197" s="2789" t="s">
        <v>2199</v>
      </c>
      <c r="D197" s="2790"/>
      <c r="E197" s="2790"/>
      <c r="F197" s="2790"/>
      <c r="G197" s="2791"/>
    </row>
    <row r="198" ht="18" customHeight="1" x14ac:dyDescent="0.25">
      <c r="B198" s="2788" t="s">
        <v>2294</v>
      </c>
      <c r="C198" s="2789" t="s">
        <v>2199</v>
      </c>
      <c r="D198" s="2790"/>
      <c r="E198" s="2790"/>
      <c r="F198" s="2790"/>
      <c r="G198" s="2791"/>
    </row>
    <row r="199" ht="18" customHeight="1" x14ac:dyDescent="0.25">
      <c r="B199" s="2788" t="s">
        <v>2295</v>
      </c>
      <c r="C199" s="2789" t="s">
        <v>2199</v>
      </c>
      <c r="D199" s="2790"/>
      <c r="E199" s="2790" t="s">
        <v>2200</v>
      </c>
      <c r="F199" s="2790"/>
      <c r="G199" s="2791" t="s">
        <v>2200</v>
      </c>
    </row>
    <row r="200" ht="18" customHeight="1" x14ac:dyDescent="0.25">
      <c r="B200" s="2788" t="s">
        <v>2296</v>
      </c>
      <c r="C200" s="2789" t="s">
        <v>2199</v>
      </c>
      <c r="D200" s="2790"/>
      <c r="E200" s="2790"/>
      <c r="F200" s="2790"/>
      <c r="G200" s="2791"/>
    </row>
    <row r="201" ht="18" customHeight="1" x14ac:dyDescent="0.25">
      <c r="B201" s="2788" t="s">
        <v>2297</v>
      </c>
      <c r="C201" s="2789" t="s">
        <v>2199</v>
      </c>
      <c r="D201" s="2790"/>
      <c r="E201" s="2790"/>
      <c r="F201" s="2790"/>
      <c r="G201" s="2791"/>
    </row>
    <row r="202" ht="18" customHeight="1" x14ac:dyDescent="0.25">
      <c r="B202" s="2788" t="s">
        <v>2298</v>
      </c>
      <c r="C202" s="2789" t="s">
        <v>2199</v>
      </c>
      <c r="D202" s="2790"/>
      <c r="E202" s="2790"/>
      <c r="F202" s="2790"/>
      <c r="G202" s="2791"/>
    </row>
    <row r="203" ht="18" customHeight="1" x14ac:dyDescent="0.25">
      <c r="B203" s="2788" t="s">
        <v>2299</v>
      </c>
      <c r="C203" s="2789" t="s">
        <v>2199</v>
      </c>
      <c r="D203" s="2790"/>
      <c r="E203" s="2790"/>
      <c r="F203" s="2790"/>
      <c r="G203" s="2791"/>
    </row>
    <row r="204" ht="18" customHeight="1" x14ac:dyDescent="0.25">
      <c r="B204" s="2788" t="s">
        <v>2300</v>
      </c>
      <c r="C204" s="2789" t="s">
        <v>2199</v>
      </c>
      <c r="D204" s="2790"/>
      <c r="E204" s="2790"/>
      <c r="F204" s="2790"/>
      <c r="G204" s="2791"/>
    </row>
    <row r="205" ht="18" customHeight="1" x14ac:dyDescent="0.25">
      <c r="B205" s="2788" t="s">
        <v>2301</v>
      </c>
      <c r="C205" s="2789" t="s">
        <v>2199</v>
      </c>
      <c r="D205" s="2790"/>
      <c r="E205" s="2790"/>
      <c r="F205" s="2790"/>
      <c r="G205" s="2791"/>
    </row>
    <row r="206" ht="18" customHeight="1" x14ac:dyDescent="0.25">
      <c r="B206" s="2788" t="s">
        <v>2302</v>
      </c>
      <c r="C206" s="2789" t="s">
        <v>2199</v>
      </c>
      <c r="D206" s="2790"/>
      <c r="E206" s="2790"/>
      <c r="F206" s="2790"/>
      <c r="G206" s="2791"/>
    </row>
    <row r="207" ht="18" customHeight="1" x14ac:dyDescent="0.25">
      <c r="B207" s="2788" t="s">
        <v>2303</v>
      </c>
      <c r="C207" s="2789" t="s">
        <v>2199</v>
      </c>
      <c r="D207" s="2790"/>
      <c r="E207" s="2790"/>
      <c r="F207" s="2790"/>
      <c r="G207" s="2791"/>
    </row>
    <row r="208" ht="18" customHeight="1" x14ac:dyDescent="0.25">
      <c r="B208" s="2788" t="s">
        <v>2304</v>
      </c>
      <c r="C208" s="2789" t="s">
        <v>2199</v>
      </c>
      <c r="D208" s="2790" t="s">
        <v>2200</v>
      </c>
      <c r="E208" s="2790" t="s">
        <v>2200</v>
      </c>
      <c r="F208" s="2790"/>
      <c r="G208" s="2791" t="s">
        <v>2200</v>
      </c>
    </row>
    <row r="209" ht="18" customHeight="1" x14ac:dyDescent="0.25">
      <c r="B209" s="2793" t="s">
        <v>2305</v>
      </c>
      <c r="C209" s="2792" t="s">
        <v>2202</v>
      </c>
      <c r="D209" s="2790"/>
      <c r="E209" s="2790"/>
      <c r="F209" s="2790"/>
      <c r="G209" s="2791"/>
    </row>
    <row r="210" ht="18" customHeight="1" x14ac:dyDescent="0.25">
      <c r="B210" s="2793" t="s">
        <v>2306</v>
      </c>
      <c r="C210" s="2789" t="s">
        <v>2199</v>
      </c>
      <c r="D210" s="2790"/>
      <c r="E210" s="2790"/>
      <c r="F210" s="2790"/>
      <c r="G210" s="2791"/>
    </row>
    <row r="211" ht="18" customHeight="1" x14ac:dyDescent="0.25">
      <c r="B211" s="2793" t="s">
        <v>2306</v>
      </c>
      <c r="C211" s="2792" t="s">
        <v>2201</v>
      </c>
      <c r="D211" s="2790"/>
      <c r="E211" s="2790"/>
      <c r="F211" s="2790"/>
      <c r="G211" s="2791"/>
    </row>
    <row r="212" ht="18" customHeight="1" x14ac:dyDescent="0.25">
      <c r="B212" s="2793" t="s">
        <v>2306</v>
      </c>
      <c r="C212" s="2792" t="s">
        <v>2202</v>
      </c>
      <c r="D212" s="2790"/>
      <c r="E212" s="2790"/>
      <c r="F212" s="2790"/>
      <c r="G212" s="2791"/>
    </row>
    <row r="213" ht="18" customHeight="1" x14ac:dyDescent="0.25">
      <c r="B213" s="2793" t="s">
        <v>2307</v>
      </c>
      <c r="C213" s="2792" t="s">
        <v>2202</v>
      </c>
      <c r="D213" s="2790"/>
      <c r="E213" s="2790"/>
      <c r="F213" s="2790"/>
      <c r="G213" s="2791"/>
    </row>
    <row r="214" ht="18" customHeight="1" x14ac:dyDescent="0.25">
      <c r="B214" s="2793" t="s">
        <v>2308</v>
      </c>
      <c r="C214" s="2789" t="s">
        <v>2199</v>
      </c>
      <c r="D214" s="2790"/>
      <c r="E214" s="2790"/>
      <c r="F214" s="2790"/>
      <c r="G214" s="2791"/>
    </row>
    <row r="215" ht="18" customHeight="1" x14ac:dyDescent="0.25">
      <c r="B215" s="2788" t="s">
        <v>2308</v>
      </c>
      <c r="C215" s="2792" t="s">
        <v>2201</v>
      </c>
      <c r="D215" s="2790"/>
      <c r="E215" s="2790"/>
      <c r="F215" s="2790"/>
      <c r="G215" s="2791"/>
    </row>
    <row r="216" ht="18" customHeight="1" x14ac:dyDescent="0.25">
      <c r="B216" s="2788" t="s">
        <v>2308</v>
      </c>
      <c r="C216" s="2792" t="s">
        <v>2202</v>
      </c>
      <c r="D216" s="2790"/>
      <c r="E216" s="2790"/>
      <c r="F216" s="2790"/>
      <c r="G216" s="2791"/>
    </row>
    <row r="217" ht="18" customHeight="1" x14ac:dyDescent="0.25">
      <c r="B217" s="2793" t="s">
        <v>2309</v>
      </c>
      <c r="C217" s="2789" t="s">
        <v>2199</v>
      </c>
      <c r="D217" s="2790"/>
      <c r="E217" s="2790"/>
      <c r="F217" s="2790"/>
      <c r="G217" s="2791"/>
    </row>
    <row r="218" ht="18" customHeight="1" x14ac:dyDescent="0.25">
      <c r="B218" s="2793" t="s">
        <v>2309</v>
      </c>
      <c r="C218" s="2792" t="s">
        <v>2201</v>
      </c>
      <c r="D218" s="2790"/>
      <c r="E218" s="2790"/>
      <c r="F218" s="2790"/>
      <c r="G218" s="2791"/>
    </row>
    <row r="219" ht="18" customHeight="1" x14ac:dyDescent="0.25">
      <c r="B219" s="2793" t="s">
        <v>2309</v>
      </c>
      <c r="C219" s="2792" t="s">
        <v>2202</v>
      </c>
      <c r="D219" s="2790"/>
      <c r="E219" s="2790"/>
      <c r="F219" s="2790"/>
      <c r="G219" s="2791"/>
    </row>
    <row r="220" ht="18" customHeight="1" x14ac:dyDescent="0.25">
      <c r="B220" s="2793" t="s">
        <v>2310</v>
      </c>
      <c r="C220" s="2789" t="s">
        <v>2199</v>
      </c>
      <c r="D220" s="2790"/>
      <c r="E220" s="2790"/>
      <c r="F220" s="2790"/>
      <c r="G220" s="2791"/>
    </row>
    <row r="221" ht="18" customHeight="1" x14ac:dyDescent="0.25">
      <c r="B221" s="2788" t="s">
        <v>2311</v>
      </c>
      <c r="C221" s="2792" t="s">
        <v>2201</v>
      </c>
      <c r="D221" s="2790" t="s">
        <v>2200</v>
      </c>
      <c r="E221" s="2790" t="s">
        <v>2200</v>
      </c>
      <c r="F221" s="2790" t="s">
        <v>2200</v>
      </c>
      <c r="G221" s="2791" t="s">
        <v>2200</v>
      </c>
    </row>
    <row r="222" ht="18" customHeight="1" x14ac:dyDescent="0.25">
      <c r="B222" s="2788" t="s">
        <v>2312</v>
      </c>
      <c r="C222" s="2792" t="s">
        <v>2201</v>
      </c>
      <c r="D222" s="2790"/>
      <c r="E222" s="2790"/>
      <c r="F222" s="2790"/>
      <c r="G222" s="2791"/>
    </row>
    <row r="223" ht="18" customHeight="1" x14ac:dyDescent="0.25">
      <c r="B223" s="2788" t="s">
        <v>2312</v>
      </c>
      <c r="C223" s="2792" t="s">
        <v>2202</v>
      </c>
      <c r="D223" s="2790"/>
      <c r="E223" s="2790"/>
      <c r="F223" s="2790"/>
      <c r="G223" s="2791"/>
    </row>
    <row r="224" ht="18" customHeight="1" x14ac:dyDescent="0.25">
      <c r="B224" s="2788" t="s">
        <v>2313</v>
      </c>
      <c r="C224" s="2789" t="s">
        <v>2199</v>
      </c>
      <c r="D224" s="2790"/>
      <c r="E224" s="2790"/>
      <c r="F224" s="2790"/>
      <c r="G224" s="2791"/>
    </row>
    <row r="225" ht="18" customHeight="1" x14ac:dyDescent="0.25">
      <c r="B225" s="2788" t="s">
        <v>2313</v>
      </c>
      <c r="C225" s="2792" t="s">
        <v>2201</v>
      </c>
      <c r="D225" s="2790"/>
      <c r="E225" s="2790"/>
      <c r="F225" s="2790"/>
      <c r="G225" s="2791"/>
    </row>
    <row r="226" ht="18" customHeight="1" x14ac:dyDescent="0.25">
      <c r="B226" s="2788" t="s">
        <v>2313</v>
      </c>
      <c r="C226" s="2792" t="s">
        <v>2202</v>
      </c>
      <c r="D226" s="2790"/>
      <c r="E226" s="2790"/>
      <c r="F226" s="2790"/>
      <c r="G226" s="2791"/>
    </row>
    <row r="227" ht="18" customHeight="1" x14ac:dyDescent="0.25">
      <c r="B227" s="2788" t="s">
        <v>2314</v>
      </c>
      <c r="C227" s="2792" t="s">
        <v>2201</v>
      </c>
      <c r="D227" s="2790" t="s">
        <v>2200</v>
      </c>
      <c r="E227" s="2790"/>
      <c r="F227" s="2790" t="s">
        <v>2200</v>
      </c>
      <c r="G227" s="2791" t="s">
        <v>2200</v>
      </c>
    </row>
    <row r="228" ht="18" customHeight="1" x14ac:dyDescent="0.25">
      <c r="B228" s="2788" t="s">
        <v>2314</v>
      </c>
      <c r="C228" s="2792" t="s">
        <v>2202</v>
      </c>
      <c r="D228" s="2790"/>
      <c r="E228" s="2790"/>
      <c r="F228" s="2790"/>
      <c r="G228" s="2791"/>
    </row>
    <row r="229" ht="18" customHeight="1" x14ac:dyDescent="0.25">
      <c r="B229" s="2793" t="s">
        <v>2315</v>
      </c>
      <c r="C229" s="2789" t="s">
        <v>2199</v>
      </c>
      <c r="D229" s="2790"/>
      <c r="E229" s="2790"/>
      <c r="F229" s="2790"/>
      <c r="G229" s="2791"/>
    </row>
    <row r="230" ht="18" customHeight="1" x14ac:dyDescent="0.25">
      <c r="B230" s="2793" t="s">
        <v>2315</v>
      </c>
      <c r="C230" s="2792" t="s">
        <v>2201</v>
      </c>
      <c r="D230" s="2790"/>
      <c r="E230" s="2790"/>
      <c r="F230" s="2790"/>
      <c r="G230" s="2791"/>
    </row>
    <row r="231" ht="18" customHeight="1" x14ac:dyDescent="0.25">
      <c r="B231" s="2793" t="s">
        <v>2315</v>
      </c>
      <c r="C231" s="2792" t="s">
        <v>2202</v>
      </c>
      <c r="D231" s="2790"/>
      <c r="E231" s="2790"/>
      <c r="F231" s="2790"/>
      <c r="G231" s="2791"/>
    </row>
    <row r="232" ht="18" customHeight="1" x14ac:dyDescent="0.25">
      <c r="B232" s="2793" t="s">
        <v>2316</v>
      </c>
      <c r="C232" s="2789" t="s">
        <v>2199</v>
      </c>
      <c r="D232" s="2790"/>
      <c r="E232" s="2790"/>
      <c r="F232" s="2790"/>
      <c r="G232" s="2791"/>
    </row>
    <row r="233" ht="18" customHeight="1" x14ac:dyDescent="0.25">
      <c r="B233" s="2793" t="s">
        <v>2317</v>
      </c>
      <c r="C233" s="2792" t="s">
        <v>2199</v>
      </c>
      <c r="D233" s="2790"/>
      <c r="E233" s="2790"/>
      <c r="F233" s="2790"/>
      <c r="G233" s="2791"/>
    </row>
    <row r="234" ht="18" customHeight="1" x14ac:dyDescent="0.25">
      <c r="B234" s="2793" t="s">
        <v>2317</v>
      </c>
      <c r="C234" s="2792" t="s">
        <v>2201</v>
      </c>
      <c r="D234" s="2790"/>
      <c r="E234" s="2790"/>
      <c r="F234" s="2790"/>
      <c r="G234" s="2791"/>
    </row>
    <row r="235" ht="18" customHeight="1" x14ac:dyDescent="0.25">
      <c r="B235" s="2793" t="s">
        <v>2317</v>
      </c>
      <c r="C235" s="2792" t="s">
        <v>2202</v>
      </c>
      <c r="D235" s="2790"/>
      <c r="E235" s="2790"/>
      <c r="F235" s="2790"/>
      <c r="G235" s="2791"/>
    </row>
    <row r="236" ht="18" customHeight="1" x14ac:dyDescent="0.2">
      <c r="B236" s="2793" t="s">
        <v>2317</v>
      </c>
      <c r="C236" s="2792" t="s">
        <v>2256</v>
      </c>
      <c r="D236" s="2790"/>
      <c r="E236" s="2790"/>
      <c r="F236" s="2790"/>
      <c r="G236" s="2791"/>
    </row>
    <row r="237" ht="18" customHeight="1" x14ac:dyDescent="0.25">
      <c r="B237" s="2794" t="s">
        <v>2318</v>
      </c>
      <c r="C237" s="2795" t="s">
        <v>2199</v>
      </c>
      <c r="D237" s="2796"/>
      <c r="E237" s="2796"/>
      <c r="F237" s="2796"/>
      <c r="G237" s="2797"/>
    </row>
    <row r="238" ht="14.1" customHeight="1" x14ac:dyDescent="0.2">
      <c r="B238" s="222" t="s">
        <v>2319</v>
      </c>
      <c r="C238" s="98"/>
      <c r="D238" s="98"/>
      <c r="E238" s="98"/>
      <c r="F238" s="98"/>
      <c r="G238" s="98"/>
    </row>
    <row r="239" ht="14.1" customHeight="1" x14ac:dyDescent="0.2">
      <c r="B239" s="2798" t="s">
        <v>2320</v>
      </c>
      <c r="C239" s="2799"/>
      <c r="D239" s="2799"/>
      <c r="E239" s="2799"/>
      <c r="F239" s="2799"/>
      <c r="G239" s="2799"/>
    </row>
    <row r="240" ht="14.1" customHeight="1" x14ac:dyDescent="0.2">
      <c r="B240" s="2800"/>
      <c r="C240" s="2801"/>
      <c r="D240" s="2802"/>
      <c r="E240" s="2802"/>
      <c r="F240" s="2802"/>
      <c r="G240" s="2802"/>
    </row>
    <row r="241" ht="14.1" customHeight="1" x14ac:dyDescent="0.2">
      <c r="B241" s="152" t="s">
        <v>2321</v>
      </c>
    </row>
    <row r="242" ht="14.1" customHeight="1" x14ac:dyDescent="0.2">
      <c r="B242" s="152" t="s">
        <v>2322</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2323</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2324</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2325</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2326</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2327</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2328</v>
      </c>
      <c r="D7" s="2810"/>
      <c r="E7" s="2810"/>
      <c r="F7" s="2810"/>
      <c r="G7" s="2810"/>
      <c r="H7" s="2810"/>
      <c r="I7" s="2811" t="s">
        <v>2329</v>
      </c>
      <c r="J7" s="2811"/>
      <c r="K7" s="2811"/>
      <c r="L7" s="2811"/>
      <c r="M7" s="2811"/>
      <c r="N7" s="2811"/>
      <c r="O7" s="2811" t="s">
        <v>2330</v>
      </c>
      <c r="P7" s="2811"/>
      <c r="Q7" s="2811"/>
      <c r="R7" s="2811"/>
      <c r="S7" s="2811"/>
      <c r="T7" s="2811"/>
    </row>
    <row r="8" ht="80.1" customHeight="1" x14ac:dyDescent="0.2">
      <c r="B8" s="2812"/>
      <c r="C8" s="2813" t="s">
        <v>2331</v>
      </c>
      <c r="D8" s="2814" t="s">
        <v>2332</v>
      </c>
      <c r="E8" s="2814" t="s">
        <v>2333</v>
      </c>
      <c r="F8" s="2814" t="s">
        <v>2334</v>
      </c>
      <c r="G8" s="2815" t="s">
        <v>2335</v>
      </c>
      <c r="H8" s="2816" t="s">
        <v>2336</v>
      </c>
      <c r="I8" s="2817" t="s">
        <v>2331</v>
      </c>
      <c r="J8" s="2814" t="s">
        <v>2332</v>
      </c>
      <c r="K8" s="2814" t="s">
        <v>2333</v>
      </c>
      <c r="L8" s="2814" t="s">
        <v>2337</v>
      </c>
      <c r="M8" s="2815" t="s">
        <v>2335</v>
      </c>
      <c r="N8" s="2816" t="s">
        <v>2336</v>
      </c>
      <c r="O8" s="2817" t="s">
        <v>2331</v>
      </c>
      <c r="P8" s="2814" t="s">
        <v>2332</v>
      </c>
      <c r="Q8" s="2814" t="s">
        <v>2333</v>
      </c>
      <c r="R8" s="2814" t="s">
        <v>2338</v>
      </c>
      <c r="S8" s="2815" t="s">
        <v>2335</v>
      </c>
      <c r="T8" s="2816" t="s">
        <v>2336</v>
      </c>
    </row>
    <row r="9" ht="18" customHeight="1" x14ac:dyDescent="0.2">
      <c r="B9" s="2818"/>
      <c r="C9" s="2819" t="s">
        <v>2339</v>
      </c>
      <c r="D9" s="2819"/>
      <c r="E9" s="2819"/>
      <c r="F9" s="2820" t="s">
        <v>356</v>
      </c>
      <c r="G9" s="2820"/>
      <c r="H9" s="2820"/>
      <c r="I9" s="2819" t="s">
        <v>2339</v>
      </c>
      <c r="J9" s="2819"/>
      <c r="K9" s="2819"/>
      <c r="L9" s="2820" t="s">
        <v>356</v>
      </c>
      <c r="M9" s="2820"/>
      <c r="N9" s="2820"/>
      <c r="O9" s="2819" t="s">
        <v>2339</v>
      </c>
      <c r="P9" s="2819"/>
      <c r="Q9" s="2819"/>
      <c r="R9" s="2821" t="s">
        <v>356</v>
      </c>
      <c r="S9" s="2821"/>
      <c r="T9" s="2821"/>
    </row>
    <row r="10" ht="18" customHeight="1" x14ac:dyDescent="0.2">
      <c r="B10" s="2822" t="s">
        <v>2029</v>
      </c>
      <c r="C10" s="2823">
        <v>116904.71575475464</v>
      </c>
      <c r="D10" s="2823">
        <v>116325.83881532073</v>
      </c>
      <c r="E10" s="2824">
        <v>-578.8769394339033</v>
      </c>
      <c r="F10" s="2825">
        <v>-0.4951698789023058</v>
      </c>
      <c r="G10" s="2826">
        <v>-0.3909063788852896</v>
      </c>
      <c r="H10" s="2827">
        <v>-0.42194362756581544</v>
      </c>
      <c r="I10" s="2828">
        <v>15807.658993881083</v>
      </c>
      <c r="J10" s="2823">
        <v>15290.681275104964</v>
      </c>
      <c r="K10" s="2824">
        <v>-516.9777187761192</v>
      </c>
      <c r="L10" s="2825">
        <v>-3.27042555115994</v>
      </c>
      <c r="M10" s="2826">
        <v>-0.3491068208880087</v>
      </c>
      <c r="N10" s="2827">
        <v>-0.37682526141810946</v>
      </c>
      <c r="O10" s="2828">
        <v>4951.1114150312305</v>
      </c>
      <c r="P10" s="2823">
        <v>4660.405145165259</v>
      </c>
      <c r="Q10" s="2824">
        <v>-290.706269865972</v>
      </c>
      <c r="R10" s="2825">
        <v>-5.871535610840991</v>
      </c>
      <c r="S10" s="2826">
        <v>-0.1963093146942197</v>
      </c>
      <c r="T10" s="2827">
        <v>-0.21189591380739523</v>
      </c>
    </row>
    <row r="11" ht="18" customHeight="1" x14ac:dyDescent="0.2">
      <c r="B11" s="2829" t="s">
        <v>2030</v>
      </c>
      <c r="C11" s="2514">
        <v>113900.75951481042</v>
      </c>
      <c r="D11" s="2514">
        <v>113954.89175324533</v>
      </c>
      <c r="E11" s="2830">
        <v>54.13223843491869</v>
      </c>
      <c r="F11" s="2831">
        <v>0.04752579233493164</v>
      </c>
      <c r="G11" s="2832">
        <v>0.03655463858733537</v>
      </c>
      <c r="H11" s="2833">
        <v>0.039457009767609214</v>
      </c>
      <c r="I11" s="2546">
        <v>7452.363113967775</v>
      </c>
      <c r="J11" s="2514">
        <v>6929.841911056656</v>
      </c>
      <c r="K11" s="2830">
        <v>-522.521202911119</v>
      </c>
      <c r="L11" s="2831">
        <v>-7.011483403590074</v>
      </c>
      <c r="M11" s="2832">
        <v>-0.35285024744727006</v>
      </c>
      <c r="N11" s="2833">
        <v>-0.38086590917229834</v>
      </c>
      <c r="O11" s="2546">
        <v>636.225201152448</v>
      </c>
      <c r="P11" s="2514">
        <v>640.714392621454</v>
      </c>
      <c r="Q11" s="2830">
        <v>4.489191469005959</v>
      </c>
      <c r="R11" s="2831">
        <v>0.7055978701997832</v>
      </c>
      <c r="S11" s="2832">
        <v>0.0030314795109785578</v>
      </c>
      <c r="T11" s="2833">
        <v>0.003272173417587256</v>
      </c>
    </row>
    <row r="12" ht="18" customHeight="1" x14ac:dyDescent="0.2">
      <c r="B12" s="2615" t="s">
        <v>157</v>
      </c>
      <c r="C12" s="2514">
        <v>113578.32431389004</v>
      </c>
      <c r="D12" s="2514">
        <v>113577.84524419995</v>
      </c>
      <c r="E12" s="2514">
        <v>-0.4790696900890907</v>
      </c>
      <c r="F12" s="2834">
        <v>-0.00042179675830144556</v>
      </c>
      <c r="G12" s="2832">
        <v>-0.0003235081327813148</v>
      </c>
      <c r="H12" s="2833">
        <v>-0.00034919408448140906</v>
      </c>
      <c r="I12" s="2546">
        <v>985.8704344749317</v>
      </c>
      <c r="J12" s="2514">
        <v>983.3865353638123</v>
      </c>
      <c r="K12" s="2514">
        <v>-2.483899111119399</v>
      </c>
      <c r="L12" s="2834">
        <v>-0.2519498530699227</v>
      </c>
      <c r="M12" s="2832">
        <v>-0.0016773375149364373</v>
      </c>
      <c r="N12" s="2833">
        <v>-0.0018105150336065387</v>
      </c>
      <c r="O12" s="2504">
        <v>636.1967593498906</v>
      </c>
      <c r="P12" s="2496">
        <v>640.6859508188966</v>
      </c>
      <c r="Q12" s="2514">
        <v>4.489191469005959</v>
      </c>
      <c r="R12" s="2834">
        <v>0.7056294146473369</v>
      </c>
      <c r="S12" s="2832">
        <v>0.0030314795109785578</v>
      </c>
      <c r="T12" s="2833">
        <v>0.003272173417587256</v>
      </c>
    </row>
    <row r="13" ht="18" customHeight="1" x14ac:dyDescent="0.2">
      <c r="B13" s="2617" t="s">
        <v>2032</v>
      </c>
      <c r="C13" s="2496">
        <v>61773.04978834249</v>
      </c>
      <c r="D13" s="2514">
        <v>61773.04978834249</v>
      </c>
      <c r="E13" s="2514">
        <v>0</v>
      </c>
      <c r="F13" s="2834">
        <v>0</v>
      </c>
      <c r="G13" s="2832">
        <v>0</v>
      </c>
      <c r="H13" s="2833">
        <v>0</v>
      </c>
      <c r="I13" s="2546">
        <v>24.153186424663307</v>
      </c>
      <c r="J13" s="2514">
        <v>24.153186424663307</v>
      </c>
      <c r="K13" s="2514">
        <v>0</v>
      </c>
      <c r="L13" s="2834">
        <v>0</v>
      </c>
      <c r="M13" s="2832">
        <v>0</v>
      </c>
      <c r="N13" s="2833">
        <v>0</v>
      </c>
      <c r="O13" s="2504">
        <v>237.727786169324</v>
      </c>
      <c r="P13" s="2496">
        <v>237.727786169324</v>
      </c>
      <c r="Q13" s="2514">
        <v>0</v>
      </c>
      <c r="R13" s="2834">
        <v>0</v>
      </c>
      <c r="S13" s="2832">
        <v>0</v>
      </c>
      <c r="T13" s="2833">
        <v>0</v>
      </c>
    </row>
    <row r="14" ht="18" customHeight="1" x14ac:dyDescent="0.2">
      <c r="B14" s="2617" t="s">
        <v>2091</v>
      </c>
      <c r="C14" s="2496">
        <v>23293.030851975447</v>
      </c>
      <c r="D14" s="2514">
        <v>23293.030851975447</v>
      </c>
      <c r="E14" s="2514">
        <v>0</v>
      </c>
      <c r="F14" s="2834">
        <v>0</v>
      </c>
      <c r="G14" s="2832">
        <v>0</v>
      </c>
      <c r="H14" s="2833">
        <v>0</v>
      </c>
      <c r="I14" s="2546">
        <v>54.17550083277766</v>
      </c>
      <c r="J14" s="2514">
        <v>54.17550083277766</v>
      </c>
      <c r="K14" s="2514">
        <v>0</v>
      </c>
      <c r="L14" s="2834">
        <v>0</v>
      </c>
      <c r="M14" s="2832">
        <v>0</v>
      </c>
      <c r="N14" s="2833">
        <v>0</v>
      </c>
      <c r="O14" s="2504">
        <v>74.90674877924157</v>
      </c>
      <c r="P14" s="2496">
        <v>74.90674877924157</v>
      </c>
      <c r="Q14" s="2514">
        <v>0</v>
      </c>
      <c r="R14" s="2834">
        <v>0</v>
      </c>
      <c r="S14" s="2832">
        <v>0</v>
      </c>
      <c r="T14" s="2833">
        <v>0</v>
      </c>
    </row>
    <row r="15" ht="18" customHeight="1" x14ac:dyDescent="0.2">
      <c r="B15" s="2617" t="s">
        <v>2034</v>
      </c>
      <c r="C15" s="2496">
        <v>11936.370316399189</v>
      </c>
      <c r="D15" s="2514">
        <v>11935.891246709103</v>
      </c>
      <c r="E15" s="2514">
        <v>-0.47906969008545275</v>
      </c>
      <c r="F15" s="2834">
        <v>-0.004013529049339786</v>
      </c>
      <c r="G15" s="2832">
        <v>-0.0003235081327788582</v>
      </c>
      <c r="H15" s="2833">
        <v>-0.0003491940844787573</v>
      </c>
      <c r="I15" s="2546">
        <v>81.10275271801068</v>
      </c>
      <c r="J15" s="2514">
        <v>78.61885360689132</v>
      </c>
      <c r="K15" s="2514">
        <v>-2.4838991111193565</v>
      </c>
      <c r="L15" s="2834">
        <v>-3.0626569726378117</v>
      </c>
      <c r="M15" s="2832">
        <v>-0.0016773375149364085</v>
      </c>
      <c r="N15" s="2833">
        <v>-0.0018105150336065075</v>
      </c>
      <c r="O15" s="2504">
        <v>235.3312903295401</v>
      </c>
      <c r="P15" s="2496">
        <v>239.82048179854613</v>
      </c>
      <c r="Q15" s="2514">
        <v>4.489191469006016</v>
      </c>
      <c r="R15" s="2834">
        <v>1.907605003448412</v>
      </c>
      <c r="S15" s="2832">
        <v>0.003031479510978596</v>
      </c>
      <c r="T15" s="2833">
        <v>0.003272173417587298</v>
      </c>
    </row>
    <row r="16" ht="18" customHeight="1" x14ac:dyDescent="0.2">
      <c r="B16" s="2617" t="s">
        <v>2035</v>
      </c>
      <c r="C16" s="2496">
        <v>16399.78838200045</v>
      </c>
      <c r="D16" s="2514">
        <v>16399.78838200045</v>
      </c>
      <c r="E16" s="2514">
        <v>0</v>
      </c>
      <c r="F16" s="2834">
        <v>0</v>
      </c>
      <c r="G16" s="2832">
        <v>0</v>
      </c>
      <c r="H16" s="2833">
        <v>0</v>
      </c>
      <c r="I16" s="2546">
        <v>825.8097945549366</v>
      </c>
      <c r="J16" s="2514">
        <v>825.8097945549366</v>
      </c>
      <c r="K16" s="2514">
        <v>0</v>
      </c>
      <c r="L16" s="2834">
        <v>0</v>
      </c>
      <c r="M16" s="2832">
        <v>0</v>
      </c>
      <c r="N16" s="2833">
        <v>0</v>
      </c>
      <c r="O16" s="2504">
        <v>86.95874586813547</v>
      </c>
      <c r="P16" s="2496">
        <v>86.95874586813547</v>
      </c>
      <c r="Q16" s="2514">
        <v>0</v>
      </c>
      <c r="R16" s="2834">
        <v>0</v>
      </c>
      <c r="S16" s="2832">
        <v>0</v>
      </c>
      <c r="T16" s="2833">
        <v>0</v>
      </c>
    </row>
    <row r="17" ht="18" customHeight="1" x14ac:dyDescent="0.2">
      <c r="B17" s="2617" t="s">
        <v>2036</v>
      </c>
      <c r="C17" s="2496">
        <v>176.08497517247392</v>
      </c>
      <c r="D17" s="2514">
        <v>176.08497517247392</v>
      </c>
      <c r="E17" s="2514">
        <v>0</v>
      </c>
      <c r="F17" s="2834">
        <v>0</v>
      </c>
      <c r="G17" s="2832">
        <v>0</v>
      </c>
      <c r="H17" s="2833">
        <v>0</v>
      </c>
      <c r="I17" s="2546">
        <v>0.6291999445434316</v>
      </c>
      <c r="J17" s="2514">
        <v>0.6291999445434316</v>
      </c>
      <c r="K17" s="2514">
        <v>0</v>
      </c>
      <c r="L17" s="2834">
        <v>0</v>
      </c>
      <c r="M17" s="2832">
        <v>0</v>
      </c>
      <c r="N17" s="2833">
        <v>0</v>
      </c>
      <c r="O17" s="2504">
        <v>1.2721882036494092</v>
      </c>
      <c r="P17" s="2496">
        <v>1.2721882036494092</v>
      </c>
      <c r="Q17" s="2514">
        <v>0</v>
      </c>
      <c r="R17" s="2834">
        <v>0</v>
      </c>
      <c r="S17" s="2832">
        <v>0</v>
      </c>
      <c r="T17" s="2833">
        <v>0</v>
      </c>
    </row>
    <row r="18" ht="18" customHeight="1" x14ac:dyDescent="0.2">
      <c r="B18" s="2615" t="s">
        <v>107</v>
      </c>
      <c r="C18" s="2496">
        <v>322.4352009203729</v>
      </c>
      <c r="D18" s="2514">
        <v>377.0465090453729</v>
      </c>
      <c r="E18" s="2514">
        <v>54.611308124999994</v>
      </c>
      <c r="F18" s="2834">
        <v>16.937142089050802</v>
      </c>
      <c r="G18" s="2832">
        <v>0.03687814672011142</v>
      </c>
      <c r="H18" s="2833">
        <v>0.03980620385208495</v>
      </c>
      <c r="I18" s="2546">
        <v>6466.492679492843</v>
      </c>
      <c r="J18" s="2514">
        <v>5946.455375692843</v>
      </c>
      <c r="K18" s="2514">
        <v>-520.0373038000007</v>
      </c>
      <c r="L18" s="2834">
        <v>-8.042030348989531</v>
      </c>
      <c r="M18" s="2832">
        <v>-0.35117290993233435</v>
      </c>
      <c r="N18" s="2833">
        <v>-0.3790553941386926</v>
      </c>
      <c r="O18" s="2504">
        <v>0.0284418025573</v>
      </c>
      <c r="P18" s="2496">
        <v>0.0284418025573</v>
      </c>
      <c r="Q18" s="2514">
        <v>0</v>
      </c>
      <c r="R18" s="2834">
        <v>0</v>
      </c>
      <c r="S18" s="2832">
        <v>0</v>
      </c>
      <c r="T18" s="2833">
        <v>0</v>
      </c>
    </row>
    <row r="19" ht="18" customHeight="1" x14ac:dyDescent="0.2">
      <c r="B19" s="2617" t="s">
        <v>2037</v>
      </c>
      <c r="C19" s="2496">
        <v>315.131975</v>
      </c>
      <c r="D19" s="2514">
        <v>369.743283125</v>
      </c>
      <c r="E19" s="2514">
        <v>54.611308124999994</v>
      </c>
      <c r="F19" s="2834">
        <v>17.329662635789337</v>
      </c>
      <c r="G19" s="2832">
        <v>0.03687814672011142</v>
      </c>
      <c r="H19" s="2833">
        <v>0.03980620385208495</v>
      </c>
      <c r="I19" s="2546">
        <v>5495.1254408268205</v>
      </c>
      <c r="J19" s="2514">
        <v>4975.08813702682</v>
      </c>
      <c r="K19" s="2514">
        <v>-520.0373038000007</v>
      </c>
      <c r="L19" s="2834">
        <v>-9.463611147733028</v>
      </c>
      <c r="M19" s="2832">
        <v>-0.35117290993233435</v>
      </c>
      <c r="N19" s="2833">
        <v>-0.3790553941386926</v>
      </c>
      <c r="O19" s="2504" t="s">
        <v>109</v>
      </c>
      <c r="P19" s="2496" t="s">
        <v>109</v>
      </c>
      <c r="Q19" s="2514" t="s">
        <v>2340</v>
      </c>
      <c r="R19" s="2834" t="s">
        <v>2340</v>
      </c>
      <c r="S19" s="2832" t="s">
        <v>2340</v>
      </c>
      <c r="T19" s="2833" t="s">
        <v>2340</v>
      </c>
    </row>
    <row r="20" ht="18" customHeight="1" x14ac:dyDescent="0.2">
      <c r="B20" s="2618" t="s">
        <v>2038</v>
      </c>
      <c r="C20" s="2501">
        <v>7.303225920372897</v>
      </c>
      <c r="D20" s="2835">
        <v>7.303225920372897</v>
      </c>
      <c r="E20" s="2835">
        <v>0</v>
      </c>
      <c r="F20" s="2836">
        <v>0</v>
      </c>
      <c r="G20" s="2837">
        <v>0</v>
      </c>
      <c r="H20" s="2838">
        <v>0</v>
      </c>
      <c r="I20" s="2839">
        <v>971.3672386660222</v>
      </c>
      <c r="J20" s="2835">
        <v>971.3672386660222</v>
      </c>
      <c r="K20" s="2835">
        <v>0</v>
      </c>
      <c r="L20" s="2836">
        <v>0</v>
      </c>
      <c r="M20" s="2837">
        <v>0</v>
      </c>
      <c r="N20" s="2838">
        <v>0</v>
      </c>
      <c r="O20" s="2509">
        <v>0.0284418025573</v>
      </c>
      <c r="P20" s="2501">
        <v>0.0284418025573</v>
      </c>
      <c r="Q20" s="2835">
        <v>0</v>
      </c>
      <c r="R20" s="2836">
        <v>0</v>
      </c>
      <c r="S20" s="2837">
        <v>0</v>
      </c>
      <c r="T20" s="2838">
        <v>0</v>
      </c>
    </row>
    <row r="21" ht="18" customHeight="1" x14ac:dyDescent="0.2">
      <c r="B21" s="2619" t="s">
        <v>2092</v>
      </c>
      <c r="C21" s="2525" t="s">
        <v>104</v>
      </c>
      <c r="D21" s="2525" t="s">
        <v>104</v>
      </c>
      <c r="E21" s="2840" t="s">
        <v>2340</v>
      </c>
      <c r="F21" s="2841" t="s">
        <v>2340</v>
      </c>
      <c r="G21" s="2842" t="s">
        <v>2340</v>
      </c>
      <c r="H21" s="2843" t="s">
        <v>2340</v>
      </c>
      <c r="I21" s="2844"/>
      <c r="J21" s="2845"/>
      <c r="K21" s="2845"/>
      <c r="L21" s="2846"/>
      <c r="M21" s="2846"/>
      <c r="N21" s="2846"/>
      <c r="O21" s="2845"/>
      <c r="P21" s="2845"/>
      <c r="Q21" s="2845"/>
      <c r="R21" s="2846"/>
      <c r="S21" s="2846"/>
      <c r="T21" s="2846"/>
    </row>
    <row r="22" ht="18" customHeight="1" x14ac:dyDescent="0.2">
      <c r="B22" s="2847" t="s">
        <v>2040</v>
      </c>
      <c r="C22" s="2514">
        <v>13048.917235606043</v>
      </c>
      <c r="D22" s="2514">
        <v>13048.917235606043</v>
      </c>
      <c r="E22" s="2514">
        <v>0</v>
      </c>
      <c r="F22" s="2831">
        <v>0</v>
      </c>
      <c r="G22" s="2832">
        <v>0</v>
      </c>
      <c r="H22" s="2833">
        <v>0</v>
      </c>
      <c r="I22" s="2546">
        <v>59.72898964738468</v>
      </c>
      <c r="J22" s="2514">
        <v>59.72898964738468</v>
      </c>
      <c r="K22" s="2514">
        <v>0</v>
      </c>
      <c r="L22" s="2831">
        <v>0</v>
      </c>
      <c r="M22" s="2832">
        <v>0</v>
      </c>
      <c r="N22" s="2833">
        <v>0</v>
      </c>
      <c r="O22" s="2546">
        <v>1112.312484</v>
      </c>
      <c r="P22" s="2514">
        <v>1112.312484</v>
      </c>
      <c r="Q22" s="2514">
        <v>0</v>
      </c>
      <c r="R22" s="2831">
        <v>0</v>
      </c>
      <c r="S22" s="2832">
        <v>0</v>
      </c>
      <c r="T22" s="2833">
        <v>0</v>
      </c>
    </row>
    <row r="23" ht="18" customHeight="1" x14ac:dyDescent="0.2">
      <c r="B23" s="2622" t="s">
        <v>2041</v>
      </c>
      <c r="C23" s="2514">
        <v>3633.36665401894</v>
      </c>
      <c r="D23" s="2514">
        <v>3633.36665401894</v>
      </c>
      <c r="E23" s="2514">
        <v>0</v>
      </c>
      <c r="F23" s="2834">
        <v>0</v>
      </c>
      <c r="G23" s="2832">
        <v>0</v>
      </c>
      <c r="H23" s="2833">
        <v>0</v>
      </c>
      <c r="I23" s="2546" t="s">
        <v>104</v>
      </c>
      <c r="J23" s="2514" t="s">
        <v>104</v>
      </c>
      <c r="K23" s="2514" t="s">
        <v>2340</v>
      </c>
      <c r="L23" s="2834" t="s">
        <v>2340</v>
      </c>
      <c r="M23" s="2832" t="s">
        <v>2340</v>
      </c>
      <c r="N23" s="2833" t="s">
        <v>2340</v>
      </c>
      <c r="O23" s="2504" t="s">
        <v>104</v>
      </c>
      <c r="P23" s="2496" t="s">
        <v>104</v>
      </c>
      <c r="Q23" s="2514" t="s">
        <v>2340</v>
      </c>
      <c r="R23" s="2834" t="s">
        <v>2340</v>
      </c>
      <c r="S23" s="2832" t="s">
        <v>2340</v>
      </c>
      <c r="T23" s="2833" t="s">
        <v>2340</v>
      </c>
    </row>
    <row r="24" ht="18" customHeight="1" x14ac:dyDescent="0.2">
      <c r="B24" s="2622" t="s">
        <v>840</v>
      </c>
      <c r="C24" s="2514">
        <v>1852.803633</v>
      </c>
      <c r="D24" s="2514">
        <v>1852.803633</v>
      </c>
      <c r="E24" s="2514">
        <v>0</v>
      </c>
      <c r="F24" s="2834">
        <v>0</v>
      </c>
      <c r="G24" s="2832">
        <v>0</v>
      </c>
      <c r="H24" s="2833">
        <v>0</v>
      </c>
      <c r="I24" s="2546">
        <v>47.021822635199996</v>
      </c>
      <c r="J24" s="2514">
        <v>47.021822635199996</v>
      </c>
      <c r="K24" s="2514">
        <v>0</v>
      </c>
      <c r="L24" s="2834">
        <v>0</v>
      </c>
      <c r="M24" s="2832">
        <v>0</v>
      </c>
      <c r="N24" s="2833">
        <v>0</v>
      </c>
      <c r="O24" s="2504">
        <v>928.932484</v>
      </c>
      <c r="P24" s="2496">
        <v>928.932484</v>
      </c>
      <c r="Q24" s="2514">
        <v>0</v>
      </c>
      <c r="R24" s="2834">
        <v>0</v>
      </c>
      <c r="S24" s="2832">
        <v>0</v>
      </c>
      <c r="T24" s="2833">
        <v>0</v>
      </c>
    </row>
    <row r="25" ht="18" customHeight="1" x14ac:dyDescent="0.2">
      <c r="B25" s="2622" t="s">
        <v>613</v>
      </c>
      <c r="C25" s="2514">
        <v>7422.081209596679</v>
      </c>
      <c r="D25" s="2514">
        <v>7422.081209596679</v>
      </c>
      <c r="E25" s="2514">
        <v>0</v>
      </c>
      <c r="F25" s="2834">
        <v>0</v>
      </c>
      <c r="G25" s="2832">
        <v>0</v>
      </c>
      <c r="H25" s="2833">
        <v>0</v>
      </c>
      <c r="I25" s="2546">
        <v>12.70716701218468</v>
      </c>
      <c r="J25" s="2514">
        <v>12.70716701218468</v>
      </c>
      <c r="K25" s="2514">
        <v>0</v>
      </c>
      <c r="L25" s="2834">
        <v>0</v>
      </c>
      <c r="M25" s="2832">
        <v>0</v>
      </c>
      <c r="N25" s="2833">
        <v>0</v>
      </c>
      <c r="O25" s="2504" t="s">
        <v>111</v>
      </c>
      <c r="P25" s="2496" t="s">
        <v>111</v>
      </c>
      <c r="Q25" s="2514" t="s">
        <v>2340</v>
      </c>
      <c r="R25" s="2834" t="s">
        <v>2340</v>
      </c>
      <c r="S25" s="2832" t="s">
        <v>2340</v>
      </c>
      <c r="T25" s="2833" t="s">
        <v>2340</v>
      </c>
    </row>
    <row r="26" ht="18" customHeight="1" x14ac:dyDescent="0.2">
      <c r="B26" s="2624" t="s">
        <v>2093</v>
      </c>
      <c r="C26" s="2514">
        <v>140.30036533333333</v>
      </c>
      <c r="D26" s="2514">
        <v>140.30036533333333</v>
      </c>
      <c r="E26" s="2514">
        <v>0</v>
      </c>
      <c r="F26" s="2834">
        <v>0</v>
      </c>
      <c r="G26" s="2832">
        <v>0</v>
      </c>
      <c r="H26" s="2833">
        <v>0</v>
      </c>
      <c r="I26" s="2546" t="s">
        <v>109</v>
      </c>
      <c r="J26" s="2514" t="s">
        <v>109</v>
      </c>
      <c r="K26" s="2514" t="s">
        <v>2340</v>
      </c>
      <c r="L26" s="2834" t="s">
        <v>2340</v>
      </c>
      <c r="M26" s="2832" t="s">
        <v>2340</v>
      </c>
      <c r="N26" s="2833" t="s">
        <v>2340</v>
      </c>
      <c r="O26" s="2504" t="s">
        <v>109</v>
      </c>
      <c r="P26" s="2496" t="s">
        <v>109</v>
      </c>
      <c r="Q26" s="2514" t="s">
        <v>2340</v>
      </c>
      <c r="R26" s="2834" t="s">
        <v>2340</v>
      </c>
      <c r="S26" s="2832" t="s">
        <v>2340</v>
      </c>
      <c r="T26" s="2833" t="s">
        <v>2340</v>
      </c>
    </row>
    <row r="27" ht="18" customHeight="1" x14ac:dyDescent="0.2">
      <c r="B27" s="2624" t="s">
        <v>2341</v>
      </c>
      <c r="C27" s="197"/>
      <c r="D27" s="197"/>
      <c r="E27" s="197"/>
      <c r="F27" s="2848"/>
      <c r="G27" s="2849"/>
      <c r="H27" s="2850"/>
      <c r="I27" s="2627"/>
      <c r="J27" s="2627"/>
      <c r="K27" s="2627"/>
      <c r="L27" s="2851"/>
      <c r="M27" s="2851"/>
      <c r="N27" s="2851"/>
      <c r="O27" s="2504" t="s">
        <v>104</v>
      </c>
      <c r="P27" s="2496" t="s">
        <v>104</v>
      </c>
      <c r="Q27" s="2514" t="s">
        <v>2340</v>
      </c>
      <c r="R27" s="2834" t="s">
        <v>2340</v>
      </c>
      <c r="S27" s="2832" t="s">
        <v>2340</v>
      </c>
      <c r="T27" s="2833" t="s">
        <v>2340</v>
      </c>
    </row>
    <row r="28" ht="18" customHeight="1" x14ac:dyDescent="0.2">
      <c r="B28" s="2624" t="s">
        <v>2096</v>
      </c>
      <c r="C28" s="2496" t="s">
        <v>104</v>
      </c>
      <c r="D28" s="2514" t="s">
        <v>104</v>
      </c>
      <c r="E28" s="2514" t="s">
        <v>2340</v>
      </c>
      <c r="F28" s="2834" t="s">
        <v>2340</v>
      </c>
      <c r="G28" s="2852" t="s">
        <v>2340</v>
      </c>
      <c r="H28" s="2853" t="s">
        <v>2340</v>
      </c>
      <c r="I28" s="2546" t="s">
        <v>104</v>
      </c>
      <c r="J28" s="2514" t="s">
        <v>104</v>
      </c>
      <c r="K28" s="2514" t="s">
        <v>2340</v>
      </c>
      <c r="L28" s="2834" t="s">
        <v>2340</v>
      </c>
      <c r="M28" s="2832" t="s">
        <v>2340</v>
      </c>
      <c r="N28" s="2833" t="s">
        <v>2340</v>
      </c>
      <c r="O28" s="2504">
        <v>183.38</v>
      </c>
      <c r="P28" s="2496">
        <v>183.38</v>
      </c>
      <c r="Q28" s="2514">
        <v>0</v>
      </c>
      <c r="R28" s="2834">
        <v>0</v>
      </c>
      <c r="S28" s="2832">
        <v>0</v>
      </c>
      <c r="T28" s="2833">
        <v>0</v>
      </c>
    </row>
    <row r="29" ht="18" customHeight="1" x14ac:dyDescent="0.2">
      <c r="B29" s="2619" t="s">
        <v>2097</v>
      </c>
      <c r="C29" s="2525">
        <v>0.36537365709129</v>
      </c>
      <c r="D29" s="2525">
        <v>0.36537365709129</v>
      </c>
      <c r="E29" s="2840">
        <v>0</v>
      </c>
      <c r="F29" s="2841">
        <v>0</v>
      </c>
      <c r="G29" s="2842">
        <v>0</v>
      </c>
      <c r="H29" s="2843">
        <v>0</v>
      </c>
      <c r="I29" s="2523" t="s">
        <v>104</v>
      </c>
      <c r="J29" s="2525" t="s">
        <v>104</v>
      </c>
      <c r="K29" s="2840" t="s">
        <v>2340</v>
      </c>
      <c r="L29" s="2841" t="s">
        <v>2340</v>
      </c>
      <c r="M29" s="2842" t="s">
        <v>2340</v>
      </c>
      <c r="N29" s="2843" t="s">
        <v>2340</v>
      </c>
      <c r="O29" s="2523" t="s">
        <v>104</v>
      </c>
      <c r="P29" s="2525" t="s">
        <v>104</v>
      </c>
      <c r="Q29" s="2840" t="s">
        <v>2340</v>
      </c>
      <c r="R29" s="2841" t="s">
        <v>2340</v>
      </c>
      <c r="S29" s="2842" t="s">
        <v>2340</v>
      </c>
      <c r="T29" s="2843" t="s">
        <v>2340</v>
      </c>
    </row>
    <row r="30" ht="18" customHeight="1" x14ac:dyDescent="0.2">
      <c r="B30" s="2854" t="s">
        <v>2046</v>
      </c>
      <c r="C30" s="2855">
        <v>233.77229960386472</v>
      </c>
      <c r="D30" s="2856">
        <v>233.77229960386472</v>
      </c>
      <c r="E30" s="2514">
        <v>0</v>
      </c>
      <c r="F30" s="2857">
        <v>0</v>
      </c>
      <c r="G30" s="2858">
        <v>0</v>
      </c>
      <c r="H30" s="2859">
        <v>0</v>
      </c>
      <c r="I30" s="2860">
        <v>4525.763535447078</v>
      </c>
      <c r="J30" s="2856">
        <v>4525.673168247077</v>
      </c>
      <c r="K30" s="2514">
        <v>-0.09036720000040077</v>
      </c>
      <c r="L30" s="2857">
        <v>-0.0019967282712103486</v>
      </c>
      <c r="M30" s="2858">
        <v>-0.00006102353110957334</v>
      </c>
      <c r="N30" s="2859">
        <v>-0.0000658686874250384</v>
      </c>
      <c r="O30" s="2860">
        <v>3010.5247101152436</v>
      </c>
      <c r="P30" s="2856">
        <v>2684.1421318012563</v>
      </c>
      <c r="Q30" s="2514">
        <v>-326.3825783139873</v>
      </c>
      <c r="R30" s="2857">
        <v>-10.84138513187933</v>
      </c>
      <c r="S30" s="2858">
        <v>-0.22040095766249296</v>
      </c>
      <c r="T30" s="2859">
        <v>-0.23790038898900048</v>
      </c>
    </row>
    <row r="31" ht="18" customHeight="1" x14ac:dyDescent="0.2">
      <c r="B31" s="2615" t="s">
        <v>2047</v>
      </c>
      <c r="C31" s="197"/>
      <c r="D31" s="197"/>
      <c r="E31" s="197"/>
      <c r="F31" s="2848"/>
      <c r="G31" s="2849"/>
      <c r="H31" s="2850"/>
      <c r="I31" s="2546">
        <v>3565.52409176797</v>
      </c>
      <c r="J31" s="2514">
        <v>3565.4409317679697</v>
      </c>
      <c r="K31" s="2861">
        <v>-0.08316000000013446</v>
      </c>
      <c r="L31" s="2862">
        <v>-0.0023323359444445504</v>
      </c>
      <c r="M31" s="2863">
        <v>-0.000056156623720308016</v>
      </c>
      <c r="N31" s="2864">
        <v>-0.00006061535652593814</v>
      </c>
      <c r="O31" s="2865"/>
      <c r="P31" s="197"/>
      <c r="Q31" s="197"/>
      <c r="R31" s="2848"/>
      <c r="S31" s="2849"/>
      <c r="T31" s="2850"/>
    </row>
    <row r="32" ht="18" customHeight="1" x14ac:dyDescent="0.2">
      <c r="B32" s="2615" t="s">
        <v>2048</v>
      </c>
      <c r="C32" s="49"/>
      <c r="D32" s="49"/>
      <c r="E32" s="49"/>
      <c r="F32" s="2866"/>
      <c r="G32" s="2849"/>
      <c r="H32" s="2850"/>
      <c r="I32" s="2546">
        <v>960.2394436791074</v>
      </c>
      <c r="J32" s="2496">
        <v>960.2322364791074</v>
      </c>
      <c r="K32" s="2516">
        <v>-0.007207199999925251</v>
      </c>
      <c r="L32" s="2867">
        <v>-0.0007505627942454894</v>
      </c>
      <c r="M32" s="2863">
        <v>-0.000004866907389035016</v>
      </c>
      <c r="N32" s="2864">
        <v>-0.0000052533308988516605</v>
      </c>
      <c r="O32" s="2504">
        <v>581.4345136252027</v>
      </c>
      <c r="P32" s="2496">
        <v>581.7273889173242</v>
      </c>
      <c r="Q32" s="2516">
        <v>0.29287529212149366</v>
      </c>
      <c r="R32" s="2867">
        <v>0.050371157070714136</v>
      </c>
      <c r="S32" s="2863">
        <v>0.0001977740208828213</v>
      </c>
      <c r="T32" s="2864">
        <v>0.0002134769149778008</v>
      </c>
    </row>
    <row r="33" ht="18" customHeight="1" x14ac:dyDescent="0.2">
      <c r="B33" s="2615" t="s">
        <v>2049</v>
      </c>
      <c r="C33" s="49"/>
      <c r="D33" s="49"/>
      <c r="E33" s="49"/>
      <c r="F33" s="2866"/>
      <c r="G33" s="2868"/>
      <c r="H33" s="2869"/>
      <c r="I33" s="2504" t="s">
        <v>109</v>
      </c>
      <c r="J33" s="2496" t="s">
        <v>109</v>
      </c>
      <c r="K33" s="2516" t="s">
        <v>2340</v>
      </c>
      <c r="L33" s="2867" t="s">
        <v>2340</v>
      </c>
      <c r="M33" s="2870" t="s">
        <v>2340</v>
      </c>
      <c r="N33" s="2871" t="s">
        <v>2340</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2340</v>
      </c>
      <c r="L34" s="2867" t="s">
        <v>2340</v>
      </c>
      <c r="M34" s="2863" t="s">
        <v>2340</v>
      </c>
      <c r="N34" s="2864" t="s">
        <v>2340</v>
      </c>
      <c r="O34" s="2504">
        <v>2429.090196490041</v>
      </c>
      <c r="P34" s="2496">
        <v>2102.414742883932</v>
      </c>
      <c r="Q34" s="2516">
        <v>-326.67545360610893</v>
      </c>
      <c r="R34" s="2867">
        <v>-13.448469475449892</v>
      </c>
      <c r="S34" s="2863">
        <v>-0.22059873168337585</v>
      </c>
      <c r="T34" s="2864">
        <v>-0.23811386590397834</v>
      </c>
    </row>
    <row r="35" ht="18" customHeight="1" x14ac:dyDescent="0.2">
      <c r="B35" s="2615" t="s">
        <v>2051</v>
      </c>
      <c r="C35" s="49"/>
      <c r="D35" s="49"/>
      <c r="E35" s="49"/>
      <c r="F35" s="2866"/>
      <c r="G35" s="2849"/>
      <c r="H35" s="2850"/>
      <c r="I35" s="2546" t="s">
        <v>111</v>
      </c>
      <c r="J35" s="2496" t="s">
        <v>111</v>
      </c>
      <c r="K35" s="2516" t="s">
        <v>2340</v>
      </c>
      <c r="L35" s="2867" t="s">
        <v>2340</v>
      </c>
      <c r="M35" s="2863" t="s">
        <v>2340</v>
      </c>
      <c r="N35" s="2864" t="s">
        <v>2340</v>
      </c>
      <c r="O35" s="2504" t="s">
        <v>111</v>
      </c>
      <c r="P35" s="2496" t="s">
        <v>111</v>
      </c>
      <c r="Q35" s="2516" t="s">
        <v>2340</v>
      </c>
      <c r="R35" s="2867" t="s">
        <v>2340</v>
      </c>
      <c r="S35" s="2863" t="s">
        <v>2340</v>
      </c>
      <c r="T35" s="2864" t="s">
        <v>2340</v>
      </c>
    </row>
    <row r="36" ht="18" customHeight="1" x14ac:dyDescent="0.2">
      <c r="B36" s="2615" t="s">
        <v>2052</v>
      </c>
      <c r="C36" s="49"/>
      <c r="D36" s="49"/>
      <c r="E36" s="49"/>
      <c r="F36" s="2866"/>
      <c r="G36" s="2849"/>
      <c r="H36" s="2850"/>
      <c r="I36" s="2546" t="s">
        <v>109</v>
      </c>
      <c r="J36" s="2496" t="s">
        <v>109</v>
      </c>
      <c r="K36" s="2516" t="s">
        <v>2340</v>
      </c>
      <c r="L36" s="2867" t="s">
        <v>2340</v>
      </c>
      <c r="M36" s="2863" t="s">
        <v>2340</v>
      </c>
      <c r="N36" s="2864" t="s">
        <v>2340</v>
      </c>
      <c r="O36" s="2504" t="s">
        <v>109</v>
      </c>
      <c r="P36" s="2496" t="s">
        <v>109</v>
      </c>
      <c r="Q36" s="2516" t="s">
        <v>2340</v>
      </c>
      <c r="R36" s="2867" t="s">
        <v>2340</v>
      </c>
      <c r="S36" s="2863" t="s">
        <v>2340</v>
      </c>
      <c r="T36" s="2864" t="s">
        <v>2340</v>
      </c>
    </row>
    <row r="37" ht="18" customHeight="1" x14ac:dyDescent="0.2">
      <c r="B37" s="2615" t="s">
        <v>957</v>
      </c>
      <c r="C37" s="2496">
        <v>117.89177399999997</v>
      </c>
      <c r="D37" s="2496">
        <v>117.89177399999997</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115.88052560386474</v>
      </c>
      <c r="D38" s="2496">
        <v>115.88052560386474</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2340</v>
      </c>
      <c r="F39" s="2867" t="s">
        <v>2340</v>
      </c>
      <c r="G39" s="2863" t="s">
        <v>2340</v>
      </c>
      <c r="H39" s="2864" t="s">
        <v>2340</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2340</v>
      </c>
      <c r="F40" s="2875" t="s">
        <v>2340</v>
      </c>
      <c r="G40" s="2876" t="s">
        <v>2340</v>
      </c>
      <c r="H40" s="2877" t="s">
        <v>2340</v>
      </c>
      <c r="I40" s="2523" t="s">
        <v>111</v>
      </c>
      <c r="J40" s="2525" t="s">
        <v>111</v>
      </c>
      <c r="K40" s="2526" t="s">
        <v>2340</v>
      </c>
      <c r="L40" s="2875" t="s">
        <v>2340</v>
      </c>
      <c r="M40" s="2876" t="s">
        <v>2340</v>
      </c>
      <c r="N40" s="2877" t="s">
        <v>2340</v>
      </c>
      <c r="O40" s="2523" t="s">
        <v>111</v>
      </c>
      <c r="P40" s="2525" t="s">
        <v>111</v>
      </c>
      <c r="Q40" s="2526" t="s">
        <v>2340</v>
      </c>
      <c r="R40" s="2875" t="s">
        <v>2340</v>
      </c>
      <c r="S40" s="2876" t="s">
        <v>2340</v>
      </c>
      <c r="T40" s="2877" t="s">
        <v>2340</v>
      </c>
    </row>
    <row r="41" ht="18" customHeight="1" x14ac:dyDescent="0.2">
      <c r="B41" s="2878" t="s">
        <v>2342</v>
      </c>
      <c r="C41" s="2514">
        <v>-10328.77719569152</v>
      </c>
      <c r="D41" s="2514">
        <v>-10961.786373560351</v>
      </c>
      <c r="E41" s="2879">
        <v>-633.0091778688311</v>
      </c>
      <c r="F41" s="2880">
        <v>6.128597469726431</v>
      </c>
      <c r="G41" s="2849"/>
      <c r="H41" s="2880">
        <v>-0.46140063733343134</v>
      </c>
      <c r="I41" s="2546">
        <v>17.446692968306564</v>
      </c>
      <c r="J41" s="2514">
        <v>23.08054430330656</v>
      </c>
      <c r="K41" s="2879">
        <v>5.633851334999996</v>
      </c>
      <c r="L41" s="2880">
        <v>32.29180077413167</v>
      </c>
      <c r="M41" s="2849"/>
      <c r="N41" s="2880">
        <v>0.004106516441613819</v>
      </c>
      <c r="O41" s="2546">
        <v>14.649849260916382</v>
      </c>
      <c r="P41" s="2514">
        <v>45.83696623992567</v>
      </c>
      <c r="Q41" s="2879">
        <v>31.18711697900929</v>
      </c>
      <c r="R41" s="2880">
        <v>212.88353500135923</v>
      </c>
      <c r="S41" s="2849"/>
      <c r="T41" s="2881">
        <v>0.02273230176401792</v>
      </c>
      <c r="U41" s="2882"/>
    </row>
    <row r="42" ht="18" customHeight="1" x14ac:dyDescent="0.2">
      <c r="B42" s="2615" t="s">
        <v>1295</v>
      </c>
      <c r="C42" s="2496">
        <v>-9179.791718671706</v>
      </c>
      <c r="D42" s="2496">
        <v>-9668.193285520065</v>
      </c>
      <c r="E42" s="2539">
        <v>-488.4015668483589</v>
      </c>
      <c r="F42" s="2883">
        <v>5.320399218371693</v>
      </c>
      <c r="G42" s="2849"/>
      <c r="H42" s="2883">
        <v>-0.35599609310115704</v>
      </c>
      <c r="I42" s="2504">
        <v>17.446692968306564</v>
      </c>
      <c r="J42" s="2496">
        <v>17.857602943306564</v>
      </c>
      <c r="K42" s="2539">
        <v>0.41090997499999915</v>
      </c>
      <c r="L42" s="2883">
        <v>2.3552313079989022</v>
      </c>
      <c r="M42" s="2849"/>
      <c r="N42" s="2883">
        <v>0.00029951244149409577</v>
      </c>
      <c r="O42" s="2504">
        <v>9.134324813954548</v>
      </c>
      <c r="P42" s="2496">
        <v>13.142483998301424</v>
      </c>
      <c r="Q42" s="2539">
        <v>4.0081591843468765</v>
      </c>
      <c r="R42" s="2883">
        <v>43.880191103162815</v>
      </c>
      <c r="S42" s="2849"/>
      <c r="T42" s="2884">
        <v>0.0029215487971561626</v>
      </c>
      <c r="U42" s="2882"/>
    </row>
    <row r="43" ht="18" customHeight="1" x14ac:dyDescent="0.2">
      <c r="B43" s="2615" t="s">
        <v>1298</v>
      </c>
      <c r="C43" s="2496">
        <v>124.26453794649387</v>
      </c>
      <c r="D43" s="2496">
        <v>229.6469041848776</v>
      </c>
      <c r="E43" s="2539">
        <v>105.38236623838372</v>
      </c>
      <c r="F43" s="2883">
        <v>84.80485903690361</v>
      </c>
      <c r="G43" s="2849"/>
      <c r="H43" s="2883">
        <v>0.07681324796869032</v>
      </c>
      <c r="I43" s="2504" t="s">
        <v>104</v>
      </c>
      <c r="J43" s="2496" t="s">
        <v>104</v>
      </c>
      <c r="K43" s="2539" t="s">
        <v>2340</v>
      </c>
      <c r="L43" s="2883" t="s">
        <v>2340</v>
      </c>
      <c r="M43" s="2849"/>
      <c r="N43" s="2883" t="s">
        <v>2340</v>
      </c>
      <c r="O43" s="2504">
        <v>5.515524446961834</v>
      </c>
      <c r="P43" s="2496">
        <v>17.433896284148602</v>
      </c>
      <c r="Q43" s="2539">
        <v>11.918371837186768</v>
      </c>
      <c r="R43" s="2883">
        <v>216.08773475298207</v>
      </c>
      <c r="S43" s="2849"/>
      <c r="T43" s="2884">
        <v>0.008687305893682157</v>
      </c>
      <c r="U43" s="2882"/>
    </row>
    <row r="44" ht="18" customHeight="1" x14ac:dyDescent="0.2">
      <c r="B44" s="2615" t="s">
        <v>1301</v>
      </c>
      <c r="C44" s="2496">
        <v>-392.14598979816793</v>
      </c>
      <c r="D44" s="2496">
        <v>-636.8826372690154</v>
      </c>
      <c r="E44" s="2539">
        <v>-244.73664747084746</v>
      </c>
      <c r="F44" s="2883">
        <v>62.40957547387135</v>
      </c>
      <c r="G44" s="2849"/>
      <c r="H44" s="2883">
        <v>-0.1783886380637839</v>
      </c>
      <c r="I44" s="2504" t="s">
        <v>104</v>
      </c>
      <c r="J44" s="2496">
        <v>5.22294136</v>
      </c>
      <c r="K44" s="2539" t="s">
        <v>2340</v>
      </c>
      <c r="L44" s="2883" t="s">
        <v>2340</v>
      </c>
      <c r="M44" s="2849"/>
      <c r="N44" s="2883" t="s">
        <v>2340</v>
      </c>
      <c r="O44" s="2504" t="s">
        <v>104</v>
      </c>
      <c r="P44" s="2496" t="s">
        <v>104</v>
      </c>
      <c r="Q44" s="2539" t="s">
        <v>2340</v>
      </c>
      <c r="R44" s="2883" t="s">
        <v>2340</v>
      </c>
      <c r="S44" s="2849"/>
      <c r="T44" s="2884" t="s">
        <v>2340</v>
      </c>
      <c r="U44" s="2882"/>
    </row>
    <row r="45" ht="18" customHeight="1" x14ac:dyDescent="0.2">
      <c r="B45" s="2615" t="s">
        <v>2099</v>
      </c>
      <c r="C45" s="2496">
        <v>37.93494623694807</v>
      </c>
      <c r="D45" s="2496">
        <v>12.771933067315974</v>
      </c>
      <c r="E45" s="2539">
        <v>-25.163013169632098</v>
      </c>
      <c r="F45" s="2883">
        <v>-66.33201220969096</v>
      </c>
      <c r="G45" s="2849"/>
      <c r="H45" s="2883">
        <v>-0.018341330141193605</v>
      </c>
      <c r="I45" s="2504" t="s">
        <v>104</v>
      </c>
      <c r="J45" s="2496" t="s">
        <v>104</v>
      </c>
      <c r="K45" s="2539" t="s">
        <v>2340</v>
      </c>
      <c r="L45" s="2883" t="s">
        <v>2340</v>
      </c>
      <c r="M45" s="2849"/>
      <c r="N45" s="2883" t="s">
        <v>2340</v>
      </c>
      <c r="O45" s="2504" t="s">
        <v>109</v>
      </c>
      <c r="P45" s="2496" t="s">
        <v>109</v>
      </c>
      <c r="Q45" s="2539" t="s">
        <v>2340</v>
      </c>
      <c r="R45" s="2883" t="s">
        <v>2340</v>
      </c>
      <c r="S45" s="2849"/>
      <c r="T45" s="2884" t="s">
        <v>2340</v>
      </c>
      <c r="U45" s="2882"/>
    </row>
    <row r="46" ht="18" customHeight="1" x14ac:dyDescent="0.2">
      <c r="B46" s="2615" t="s">
        <v>2100</v>
      </c>
      <c r="C46" s="2496">
        <v>351.84229039357825</v>
      </c>
      <c r="D46" s="2496">
        <v>371.7519737752018</v>
      </c>
      <c r="E46" s="2539">
        <v>19.90968338162355</v>
      </c>
      <c r="F46" s="2883">
        <v>5.6586953658561505</v>
      </c>
      <c r="G46" s="2849"/>
      <c r="H46" s="2883">
        <v>0.014512176004012818</v>
      </c>
      <c r="I46" s="2504" t="s">
        <v>104</v>
      </c>
      <c r="J46" s="2496" t="s">
        <v>104</v>
      </c>
      <c r="K46" s="2539" t="s">
        <v>2340</v>
      </c>
      <c r="L46" s="2883" t="s">
        <v>2340</v>
      </c>
      <c r="M46" s="2849"/>
      <c r="N46" s="2883" t="s">
        <v>2340</v>
      </c>
      <c r="O46" s="2504" t="s">
        <v>104</v>
      </c>
      <c r="P46" s="2496">
        <v>15.260585957475651</v>
      </c>
      <c r="Q46" s="2539" t="s">
        <v>2340</v>
      </c>
      <c r="R46" s="2883" t="s">
        <v>2340</v>
      </c>
      <c r="S46" s="2849"/>
      <c r="T46" s="2884" t="s">
        <v>2340</v>
      </c>
      <c r="U46" s="2882"/>
    </row>
    <row r="47" ht="18" customHeight="1" x14ac:dyDescent="0.2">
      <c r="B47" s="2615" t="s">
        <v>2101</v>
      </c>
      <c r="C47" s="2496" t="s">
        <v>109</v>
      </c>
      <c r="D47" s="2496" t="s">
        <v>109</v>
      </c>
      <c r="E47" s="2539" t="s">
        <v>2340</v>
      </c>
      <c r="F47" s="2883" t="s">
        <v>2340</v>
      </c>
      <c r="G47" s="2849"/>
      <c r="H47" s="2883" t="s">
        <v>2340</v>
      </c>
      <c r="I47" s="2504" t="s">
        <v>104</v>
      </c>
      <c r="J47" s="2496" t="s">
        <v>104</v>
      </c>
      <c r="K47" s="2539" t="s">
        <v>2340</v>
      </c>
      <c r="L47" s="2883" t="s">
        <v>2340</v>
      </c>
      <c r="M47" s="2849"/>
      <c r="N47" s="2883" t="s">
        <v>2340</v>
      </c>
      <c r="O47" s="2504" t="s">
        <v>104</v>
      </c>
      <c r="P47" s="2496" t="s">
        <v>104</v>
      </c>
      <c r="Q47" s="2539" t="s">
        <v>2340</v>
      </c>
      <c r="R47" s="2883" t="s">
        <v>2340</v>
      </c>
      <c r="S47" s="2849"/>
      <c r="T47" s="2884" t="s">
        <v>2340</v>
      </c>
      <c r="U47" s="2882"/>
    </row>
    <row r="48" ht="18" customHeight="1" x14ac:dyDescent="0.2">
      <c r="B48" s="2615" t="s">
        <v>2102</v>
      </c>
      <c r="C48" s="2496">
        <v>-1270.8812617986673</v>
      </c>
      <c r="D48" s="2496">
        <v>-1270.8812617986673</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2340</v>
      </c>
      <c r="F49" s="2885" t="s">
        <v>2340</v>
      </c>
      <c r="G49" s="2886"/>
      <c r="H49" s="2885" t="s">
        <v>2340</v>
      </c>
      <c r="I49" s="2887" t="s">
        <v>104</v>
      </c>
      <c r="J49" s="2888" t="s">
        <v>104</v>
      </c>
      <c r="K49" s="2889" t="s">
        <v>2340</v>
      </c>
      <c r="L49" s="2890" t="s">
        <v>2340</v>
      </c>
      <c r="M49" s="2891"/>
      <c r="N49" s="2890" t="s">
        <v>2340</v>
      </c>
      <c r="O49" s="2523" t="s">
        <v>104</v>
      </c>
      <c r="P49" s="2525" t="s">
        <v>104</v>
      </c>
      <c r="Q49" s="2566" t="s">
        <v>2340</v>
      </c>
      <c r="R49" s="2885" t="s">
        <v>2340</v>
      </c>
      <c r="S49" s="2886"/>
      <c r="T49" s="2892" t="s">
        <v>2340</v>
      </c>
      <c r="U49" s="2882"/>
    </row>
    <row r="50" ht="18" customHeight="1" x14ac:dyDescent="0.2">
      <c r="B50" s="2893" t="s">
        <v>2064</v>
      </c>
      <c r="C50" s="2514">
        <v>50.043900425838004</v>
      </c>
      <c r="D50" s="2514">
        <v>50.043900425838004</v>
      </c>
      <c r="E50" s="2514">
        <v>0</v>
      </c>
      <c r="F50" s="2831">
        <v>0</v>
      </c>
      <c r="G50" s="2832">
        <v>0</v>
      </c>
      <c r="H50" s="2833">
        <v>0</v>
      </c>
      <c r="I50" s="2514">
        <v>3752.356661850541</v>
      </c>
      <c r="J50" s="2514">
        <v>3752.356661850541</v>
      </c>
      <c r="K50" s="2514">
        <v>0</v>
      </c>
      <c r="L50" s="2831">
        <v>0</v>
      </c>
      <c r="M50" s="2832">
        <v>0</v>
      </c>
      <c r="N50" s="2833">
        <v>0</v>
      </c>
      <c r="O50" s="2514">
        <v>177.39917050262306</v>
      </c>
      <c r="P50" s="2514">
        <v>177.39917050262306</v>
      </c>
      <c r="Q50" s="2514">
        <v>0</v>
      </c>
      <c r="R50" s="2831">
        <v>0</v>
      </c>
      <c r="S50" s="2832">
        <v>0</v>
      </c>
      <c r="T50" s="2833">
        <v>0</v>
      </c>
    </row>
    <row r="51" ht="18" customHeight="1" x14ac:dyDescent="0.2">
      <c r="B51" s="2615" t="s">
        <v>2104</v>
      </c>
      <c r="C51" s="49"/>
      <c r="D51" s="49"/>
      <c r="E51" s="197"/>
      <c r="F51" s="2866"/>
      <c r="G51" s="2868"/>
      <c r="H51" s="2869"/>
      <c r="I51" s="2514">
        <v>2830.4324003582005</v>
      </c>
      <c r="J51" s="2514">
        <v>2830.4324003582005</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t="s">
        <v>1864</v>
      </c>
      <c r="J52" s="2496" t="s">
        <v>1864</v>
      </c>
      <c r="K52" s="2514" t="s">
        <v>2340</v>
      </c>
      <c r="L52" s="2867" t="s">
        <v>2340</v>
      </c>
      <c r="M52" s="2870" t="s">
        <v>2340</v>
      </c>
      <c r="N52" s="2871" t="s">
        <v>2340</v>
      </c>
      <c r="O52" s="2514" t="s">
        <v>1864</v>
      </c>
      <c r="P52" s="2514" t="s">
        <v>1864</v>
      </c>
      <c r="Q52" s="2514" t="s">
        <v>2340</v>
      </c>
      <c r="R52" s="2831" t="s">
        <v>2340</v>
      </c>
      <c r="S52" s="2832" t="s">
        <v>2340</v>
      </c>
      <c r="T52" s="2833" t="s">
        <v>2340</v>
      </c>
    </row>
    <row r="53" ht="18" customHeight="1" x14ac:dyDescent="0.2">
      <c r="B53" s="2631" t="s">
        <v>2106</v>
      </c>
      <c r="C53" s="2514">
        <v>50.043900425838004</v>
      </c>
      <c r="D53" s="2514">
        <v>50.043900425838004</v>
      </c>
      <c r="E53" s="2514">
        <v>0</v>
      </c>
      <c r="F53" s="2831">
        <v>0</v>
      </c>
      <c r="G53" s="2832">
        <v>0</v>
      </c>
      <c r="H53" s="2833">
        <v>0</v>
      </c>
      <c r="I53" s="2501">
        <v>0.0004254123216</v>
      </c>
      <c r="J53" s="2496">
        <v>0.0004254123216</v>
      </c>
      <c r="K53" s="2514">
        <v>0</v>
      </c>
      <c r="L53" s="2862">
        <v>0</v>
      </c>
      <c r="M53" s="2863">
        <v>0</v>
      </c>
      <c r="N53" s="2864">
        <v>0</v>
      </c>
      <c r="O53" s="2514">
        <v>1.1774949314999998</v>
      </c>
      <c r="P53" s="2514">
        <v>1.1774949314999998</v>
      </c>
      <c r="Q53" s="2514">
        <v>0</v>
      </c>
      <c r="R53" s="2831">
        <v>0</v>
      </c>
      <c r="S53" s="2832">
        <v>0</v>
      </c>
      <c r="T53" s="2833">
        <v>0</v>
      </c>
    </row>
    <row r="54" ht="18" customHeight="1" x14ac:dyDescent="0.2">
      <c r="B54" s="2615" t="s">
        <v>2068</v>
      </c>
      <c r="C54" s="501"/>
      <c r="D54" s="49"/>
      <c r="E54" s="197"/>
      <c r="F54" s="2866"/>
      <c r="G54" s="2868"/>
      <c r="H54" s="2869"/>
      <c r="I54" s="2496">
        <v>921.9238360800188</v>
      </c>
      <c r="J54" s="2496">
        <v>921.9238360800188</v>
      </c>
      <c r="K54" s="2514">
        <v>0</v>
      </c>
      <c r="L54" s="2831">
        <v>0</v>
      </c>
      <c r="M54" s="2832">
        <v>0</v>
      </c>
      <c r="N54" s="2833">
        <v>0</v>
      </c>
      <c r="O54" s="2514">
        <v>176.22167557112306</v>
      </c>
      <c r="P54" s="2514">
        <v>176.22167557112306</v>
      </c>
      <c r="Q54" s="2514">
        <v>0</v>
      </c>
      <c r="R54" s="2831">
        <v>0</v>
      </c>
      <c r="S54" s="2832">
        <v>0</v>
      </c>
      <c r="T54" s="2833">
        <v>0</v>
      </c>
    </row>
    <row r="55" ht="18" customHeight="1" x14ac:dyDescent="0.2">
      <c r="B55" s="2615" t="s">
        <v>2108</v>
      </c>
      <c r="C55" s="2525" t="s">
        <v>104</v>
      </c>
      <c r="D55" s="2525" t="s">
        <v>104</v>
      </c>
      <c r="E55" s="2840" t="s">
        <v>2340</v>
      </c>
      <c r="F55" s="2841" t="s">
        <v>2340</v>
      </c>
      <c r="G55" s="2842" t="s">
        <v>2340</v>
      </c>
      <c r="H55" s="2843" t="s">
        <v>2340</v>
      </c>
      <c r="I55" s="2525" t="s">
        <v>104</v>
      </c>
      <c r="J55" s="2525" t="s">
        <v>104</v>
      </c>
      <c r="K55" s="2840" t="s">
        <v>2340</v>
      </c>
      <c r="L55" s="2841" t="s">
        <v>2340</v>
      </c>
      <c r="M55" s="2842" t="s">
        <v>2340</v>
      </c>
      <c r="N55" s="2843" t="s">
        <v>2340</v>
      </c>
      <c r="O55" s="2523" t="s">
        <v>104</v>
      </c>
      <c r="P55" s="2525" t="s">
        <v>104</v>
      </c>
      <c r="Q55" s="2525" t="s">
        <v>2340</v>
      </c>
      <c r="R55" s="2896" t="s">
        <v>2340</v>
      </c>
      <c r="S55" s="2897" t="s">
        <v>2340</v>
      </c>
      <c r="T55" s="2843" t="s">
        <v>2340</v>
      </c>
    </row>
    <row r="56" ht="18" customHeight="1" x14ac:dyDescent="0.2">
      <c r="B56" s="2898" t="s">
        <v>2343</v>
      </c>
      <c r="C56" s="2856" t="s">
        <v>111</v>
      </c>
      <c r="D56" s="2856" t="s">
        <v>111</v>
      </c>
      <c r="E56" s="2856" t="s">
        <v>2340</v>
      </c>
      <c r="F56" s="2857" t="s">
        <v>2340</v>
      </c>
      <c r="G56" s="2858" t="s">
        <v>2340</v>
      </c>
      <c r="H56" s="2859" t="s">
        <v>2340</v>
      </c>
      <c r="I56" s="2856" t="s">
        <v>111</v>
      </c>
      <c r="J56" s="2856" t="s">
        <v>111</v>
      </c>
      <c r="K56" s="2856" t="s">
        <v>2340</v>
      </c>
      <c r="L56" s="2857" t="s">
        <v>2340</v>
      </c>
      <c r="M56" s="2858" t="s">
        <v>2340</v>
      </c>
      <c r="N56" s="2859" t="s">
        <v>2340</v>
      </c>
      <c r="O56" s="2860" t="s">
        <v>111</v>
      </c>
      <c r="P56" s="2856" t="s">
        <v>111</v>
      </c>
      <c r="Q56" s="2856" t="s">
        <v>2340</v>
      </c>
      <c r="R56" s="2899" t="s">
        <v>2340</v>
      </c>
      <c r="S56" s="2900" t="s">
        <v>2340</v>
      </c>
      <c r="T56" s="2859" t="s">
        <v>2340</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2344</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494.35001725913463</v>
      </c>
      <c r="D59" s="2496">
        <v>494.35001725913463</v>
      </c>
      <c r="E59" s="2514">
        <v>0</v>
      </c>
      <c r="F59" s="2831">
        <v>0</v>
      </c>
      <c r="G59" s="2832">
        <v>0</v>
      </c>
      <c r="H59" s="2833">
        <v>0</v>
      </c>
      <c r="I59" s="2496">
        <v>0.09451400000000001</v>
      </c>
      <c r="J59" s="2496">
        <v>0.09451400000000001</v>
      </c>
      <c r="K59" s="2514">
        <v>0</v>
      </c>
      <c r="L59" s="2831">
        <v>0</v>
      </c>
      <c r="M59" s="2832">
        <v>0</v>
      </c>
      <c r="N59" s="2833">
        <v>0</v>
      </c>
      <c r="O59" s="2504">
        <v>3.561388000000001</v>
      </c>
      <c r="P59" s="2496">
        <v>3.561388000000001</v>
      </c>
      <c r="Q59" s="2514">
        <v>0</v>
      </c>
      <c r="R59" s="2909">
        <v>0</v>
      </c>
      <c r="S59" s="2910">
        <v>0</v>
      </c>
      <c r="T59" s="2853">
        <v>0</v>
      </c>
    </row>
    <row r="60" ht="18" customHeight="1" x14ac:dyDescent="0.2">
      <c r="B60" s="2911" t="s">
        <v>127</v>
      </c>
      <c r="C60" s="2496">
        <v>494.35001725913463</v>
      </c>
      <c r="D60" s="2496">
        <v>494.35001725913463</v>
      </c>
      <c r="E60" s="2514">
        <v>0</v>
      </c>
      <c r="F60" s="2831">
        <v>0</v>
      </c>
      <c r="G60" s="2832">
        <v>0</v>
      </c>
      <c r="H60" s="2833">
        <v>0</v>
      </c>
      <c r="I60" s="2496">
        <v>0.09451400000000001</v>
      </c>
      <c r="J60" s="2496">
        <v>0.09451400000000001</v>
      </c>
      <c r="K60" s="2514">
        <v>0</v>
      </c>
      <c r="L60" s="2831">
        <v>0</v>
      </c>
      <c r="M60" s="2832">
        <v>0</v>
      </c>
      <c r="N60" s="2833">
        <v>0</v>
      </c>
      <c r="O60" s="2504">
        <v>3.561388000000001</v>
      </c>
      <c r="P60" s="2496">
        <v>3.561388000000001</v>
      </c>
      <c r="Q60" s="2514">
        <v>0</v>
      </c>
      <c r="R60" s="2909">
        <v>0</v>
      </c>
      <c r="S60" s="2910">
        <v>0</v>
      </c>
      <c r="T60" s="2853">
        <v>0</v>
      </c>
    </row>
    <row r="61" ht="18" customHeight="1" x14ac:dyDescent="0.2">
      <c r="B61" s="2911" t="s">
        <v>2072</v>
      </c>
      <c r="C61" s="2496" t="s">
        <v>104</v>
      </c>
      <c r="D61" s="2496" t="s">
        <v>129</v>
      </c>
      <c r="E61" s="2514" t="s">
        <v>2340</v>
      </c>
      <c r="F61" s="2831" t="s">
        <v>2340</v>
      </c>
      <c r="G61" s="2832" t="s">
        <v>2340</v>
      </c>
      <c r="H61" s="2833" t="s">
        <v>2340</v>
      </c>
      <c r="I61" s="2496" t="s">
        <v>104</v>
      </c>
      <c r="J61" s="2496" t="s">
        <v>129</v>
      </c>
      <c r="K61" s="2514" t="s">
        <v>2340</v>
      </c>
      <c r="L61" s="2831" t="s">
        <v>2340</v>
      </c>
      <c r="M61" s="2832" t="s">
        <v>2340</v>
      </c>
      <c r="N61" s="2833" t="s">
        <v>2340</v>
      </c>
      <c r="O61" s="2504" t="s">
        <v>104</v>
      </c>
      <c r="P61" s="2496" t="s">
        <v>129</v>
      </c>
      <c r="Q61" s="2514" t="s">
        <v>2340</v>
      </c>
      <c r="R61" s="2909" t="s">
        <v>2340</v>
      </c>
      <c r="S61" s="2910" t="s">
        <v>2340</v>
      </c>
      <c r="T61" s="2853" t="s">
        <v>2340</v>
      </c>
    </row>
    <row r="62" ht="18" customHeight="1" x14ac:dyDescent="0.2">
      <c r="B62" s="2908" t="s">
        <v>130</v>
      </c>
      <c r="C62" s="2496" t="s">
        <v>104</v>
      </c>
      <c r="D62" s="2496" t="s">
        <v>104</v>
      </c>
      <c r="E62" s="2514" t="s">
        <v>2340</v>
      </c>
      <c r="F62" s="2831" t="s">
        <v>2340</v>
      </c>
      <c r="G62" s="2832" t="s">
        <v>2340</v>
      </c>
      <c r="H62" s="2833" t="s">
        <v>2340</v>
      </c>
      <c r="I62" s="2496" t="s">
        <v>104</v>
      </c>
      <c r="J62" s="2496" t="s">
        <v>104</v>
      </c>
      <c r="K62" s="2514" t="s">
        <v>2340</v>
      </c>
      <c r="L62" s="2831" t="s">
        <v>2340</v>
      </c>
      <c r="M62" s="2832" t="s">
        <v>2340</v>
      </c>
      <c r="N62" s="2833" t="s">
        <v>2340</v>
      </c>
      <c r="O62" s="2504" t="s">
        <v>104</v>
      </c>
      <c r="P62" s="2496" t="s">
        <v>104</v>
      </c>
      <c r="Q62" s="2514" t="s">
        <v>2340</v>
      </c>
      <c r="R62" s="2909" t="s">
        <v>2340</v>
      </c>
      <c r="S62" s="2910" t="s">
        <v>2340</v>
      </c>
      <c r="T62" s="2853" t="s">
        <v>2340</v>
      </c>
    </row>
    <row r="63" ht="18" customHeight="1" x14ac:dyDescent="0.2">
      <c r="B63" s="2908" t="s">
        <v>2345</v>
      </c>
      <c r="C63" s="2496">
        <v>6658.552103036292</v>
      </c>
      <c r="D63" s="2496">
        <v>6658.547927822467</v>
      </c>
      <c r="E63" s="2514">
        <v>-0.004175213824964885</v>
      </c>
      <c r="F63" s="2831">
        <v>-0.00006270453035970077</v>
      </c>
      <c r="G63" s="2832">
        <v>-0.0000028194554078884312</v>
      </c>
      <c r="H63" s="2833">
        <v>-0.000003043314990041645</v>
      </c>
      <c r="I63" s="2627"/>
      <c r="J63" s="2627"/>
      <c r="K63" s="2912"/>
      <c r="L63" s="2913"/>
      <c r="M63" s="2873"/>
      <c r="N63" s="2874"/>
      <c r="O63" s="2540"/>
      <c r="P63" s="2627"/>
      <c r="Q63" s="2912"/>
      <c r="R63" s="2914"/>
      <c r="S63" s="2915"/>
      <c r="T63" s="2916"/>
    </row>
    <row r="64" ht="18" customHeight="1" x14ac:dyDescent="0.2">
      <c r="B64" s="2908" t="s">
        <v>2346</v>
      </c>
      <c r="C64" s="2501" t="s">
        <v>104</v>
      </c>
      <c r="D64" s="2501" t="s">
        <v>104</v>
      </c>
      <c r="E64" s="2514" t="s">
        <v>2340</v>
      </c>
      <c r="F64" s="2834" t="s">
        <v>2340</v>
      </c>
      <c r="G64" s="2852" t="s">
        <v>2340</v>
      </c>
      <c r="H64" s="2853" t="s">
        <v>2340</v>
      </c>
      <c r="I64" s="2627"/>
      <c r="J64" s="2627"/>
      <c r="K64" s="2627"/>
      <c r="L64" s="2851"/>
      <c r="M64" s="2917"/>
      <c r="N64" s="2916"/>
      <c r="O64" s="2918"/>
      <c r="P64" s="2919"/>
      <c r="Q64" s="2912"/>
      <c r="R64" s="2920"/>
      <c r="S64" s="2921"/>
      <c r="T64" s="2922"/>
    </row>
    <row r="65" ht="18" customHeight="1" x14ac:dyDescent="0.2">
      <c r="B65" s="2923" t="s">
        <v>2074</v>
      </c>
      <c r="C65" s="2501">
        <v>24677.97218549937</v>
      </c>
      <c r="D65" s="2501">
        <v>24677.97218549937</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2347</v>
      </c>
      <c r="C66" s="2845"/>
      <c r="D66" s="2845"/>
      <c r="E66" s="2930"/>
      <c r="F66" s="2931"/>
      <c r="G66" s="2932"/>
      <c r="H66" s="2933"/>
      <c r="I66" s="281"/>
      <c r="J66" s="281"/>
      <c r="K66" s="281"/>
      <c r="L66" s="2886"/>
      <c r="M66" s="2934"/>
      <c r="N66" s="2935"/>
      <c r="O66" s="2523">
        <v>346.21871267898666</v>
      </c>
      <c r="P66" s="2525">
        <v>352.9600176724895</v>
      </c>
      <c r="Q66" s="2526">
        <v>6.741304993502865</v>
      </c>
      <c r="R66" s="2936">
        <v>1.947123233559415</v>
      </c>
      <c r="S66" s="2937">
        <v>0.004552295910333836</v>
      </c>
      <c r="T66" s="2877">
        <v>0.004913739846447842</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2348</v>
      </c>
      <c r="C68" s="2944">
        <v>1070.1548493457133</v>
      </c>
      <c r="D68" s="2944">
        <v>1026.2675166919873</v>
      </c>
      <c r="E68" s="2944">
        <v>-43.887332653725935</v>
      </c>
      <c r="F68" s="2945">
        <v>-4.101026377683417</v>
      </c>
      <c r="G68" s="2945">
        <v>-0.02963641685809631</v>
      </c>
      <c r="H68" s="2946">
        <v>-0.0319894939366732</v>
      </c>
      <c r="I68" s="2947"/>
      <c r="J68" s="2947"/>
      <c r="K68" s="2947"/>
      <c r="L68" s="2948"/>
      <c r="M68" s="2948"/>
      <c r="N68" s="2948"/>
      <c r="O68" s="2947"/>
      <c r="P68" s="2947"/>
      <c r="Q68" s="2947"/>
      <c r="R68" s="2948"/>
      <c r="S68" s="2948"/>
      <c r="T68" s="2949"/>
    </row>
    <row r="69" ht="15.75" customHeight="1" x14ac:dyDescent="0.2"/>
    <row r="70" ht="15.75" customHeight="1" x14ac:dyDescent="0.2">
      <c r="B70" s="2169" t="s">
        <v>2349</v>
      </c>
    </row>
    <row r="71" ht="15.75" customHeight="1" x14ac:dyDescent="0.2">
      <c r="B71" s="2169"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2326</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2327</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2351</v>
      </c>
      <c r="V7" s="2954"/>
      <c r="W7" s="2954"/>
      <c r="X7" s="2954"/>
      <c r="Y7" s="2954"/>
      <c r="Z7" s="2954"/>
      <c r="AA7" s="2954" t="s">
        <v>2352</v>
      </c>
      <c r="AB7" s="2954"/>
      <c r="AC7" s="2954"/>
      <c r="AD7" s="2954"/>
      <c r="AE7" s="2954"/>
      <c r="AF7" s="2954"/>
    </row>
    <row r="8" ht="80.1" customHeight="1" x14ac:dyDescent="0.2">
      <c r="B8" s="2956" t="s">
        <v>67</v>
      </c>
      <c r="C8" s="2957" t="s">
        <v>2331</v>
      </c>
      <c r="D8" s="2958" t="s">
        <v>2332</v>
      </c>
      <c r="E8" s="2958" t="s">
        <v>2333</v>
      </c>
      <c r="F8" s="2958" t="s">
        <v>2353</v>
      </c>
      <c r="G8" s="2815" t="s">
        <v>2335</v>
      </c>
      <c r="H8" s="2816" t="s">
        <v>2336</v>
      </c>
      <c r="I8" s="2958" t="s">
        <v>2331</v>
      </c>
      <c r="J8" s="2958" t="s">
        <v>2332</v>
      </c>
      <c r="K8" s="2958" t="s">
        <v>2333</v>
      </c>
      <c r="L8" s="2958" t="s">
        <v>2353</v>
      </c>
      <c r="M8" s="2815" t="s">
        <v>2335</v>
      </c>
      <c r="N8" s="2816" t="s">
        <v>2336</v>
      </c>
      <c r="O8" s="2958" t="s">
        <v>2331</v>
      </c>
      <c r="P8" s="2958" t="s">
        <v>2332</v>
      </c>
      <c r="Q8" s="2959" t="s">
        <v>2333</v>
      </c>
      <c r="R8" s="2958" t="s">
        <v>2353</v>
      </c>
      <c r="S8" s="2815" t="s">
        <v>2335</v>
      </c>
      <c r="T8" s="2816" t="s">
        <v>2336</v>
      </c>
      <c r="U8" s="2957" t="s">
        <v>2331</v>
      </c>
      <c r="V8" s="2958" t="s">
        <v>2332</v>
      </c>
      <c r="W8" s="2959" t="s">
        <v>2333</v>
      </c>
      <c r="X8" s="2958" t="s">
        <v>2353</v>
      </c>
      <c r="Y8" s="2815" t="s">
        <v>2335</v>
      </c>
      <c r="Z8" s="2816" t="s">
        <v>2336</v>
      </c>
      <c r="AA8" s="2958" t="s">
        <v>2331</v>
      </c>
      <c r="AB8" s="2958" t="s">
        <v>2332</v>
      </c>
      <c r="AC8" s="2959" t="s">
        <v>2333</v>
      </c>
      <c r="AD8" s="2958" t="s">
        <v>2353</v>
      </c>
      <c r="AE8" s="2815" t="s">
        <v>2335</v>
      </c>
      <c r="AF8" s="2816" t="s">
        <v>2336</v>
      </c>
    </row>
    <row r="9" ht="18" customHeight="1" x14ac:dyDescent="0.2">
      <c r="B9" s="2960"/>
      <c r="C9" s="2961" t="s">
        <v>2339</v>
      </c>
      <c r="D9" s="2961"/>
      <c r="E9" s="2961"/>
      <c r="F9" s="2820" t="s">
        <v>356</v>
      </c>
      <c r="G9" s="2820"/>
      <c r="H9" s="2820"/>
      <c r="I9" s="2819" t="s">
        <v>2339</v>
      </c>
      <c r="J9" s="2819"/>
      <c r="K9" s="2819"/>
      <c r="L9" s="2820" t="s">
        <v>356</v>
      </c>
      <c r="M9" s="2820"/>
      <c r="N9" s="2820"/>
      <c r="O9" s="2819" t="s">
        <v>2339</v>
      </c>
      <c r="P9" s="2819"/>
      <c r="Q9" s="2819"/>
      <c r="R9" s="2820" t="s">
        <v>356</v>
      </c>
      <c r="S9" s="2820"/>
      <c r="T9" s="2820"/>
      <c r="U9" s="2961" t="s">
        <v>2339</v>
      </c>
      <c r="V9" s="2961"/>
      <c r="W9" s="2961"/>
      <c r="X9" s="2820" t="s">
        <v>356</v>
      </c>
      <c r="Y9" s="2820"/>
      <c r="Z9" s="2820"/>
      <c r="AA9" s="2819" t="s">
        <v>2339</v>
      </c>
      <c r="AB9" s="2819"/>
      <c r="AC9" s="2819"/>
      <c r="AD9" s="2820" t="s">
        <v>356</v>
      </c>
      <c r="AE9" s="2820"/>
      <c r="AF9" s="2820"/>
    </row>
    <row r="10" ht="18" customHeight="1" x14ac:dyDescent="0.2">
      <c r="B10" s="2962" t="s">
        <v>2354</v>
      </c>
      <c r="C10" s="2963">
        <v>800.039255503153</v>
      </c>
      <c r="D10" s="2964">
        <v>800.039255503153</v>
      </c>
      <c r="E10" s="2964">
        <v>0</v>
      </c>
      <c r="F10" s="2965">
        <v>0</v>
      </c>
      <c r="G10" s="2966">
        <v>0</v>
      </c>
      <c r="H10" s="2967">
        <v>0</v>
      </c>
      <c r="I10" s="2968">
        <v>4.431464915120063</v>
      </c>
      <c r="J10" s="2964">
        <v>4.431464915120063</v>
      </c>
      <c r="K10" s="2964">
        <v>0</v>
      </c>
      <c r="L10" s="2965">
        <v>0</v>
      </c>
      <c r="M10" s="2966">
        <v>0</v>
      </c>
      <c r="N10" s="2967">
        <v>0</v>
      </c>
      <c r="O10" s="2963" t="s">
        <v>104</v>
      </c>
      <c r="P10" s="2964" t="s">
        <v>109</v>
      </c>
      <c r="Q10" s="2964" t="s">
        <v>2340</v>
      </c>
      <c r="R10" s="2969" t="s">
        <v>2340</v>
      </c>
      <c r="S10" s="2970" t="s">
        <v>2340</v>
      </c>
      <c r="T10" s="2967" t="s">
        <v>2340</v>
      </c>
      <c r="U10" s="2963">
        <v>111.56102107156882</v>
      </c>
      <c r="V10" s="2964">
        <v>111.56102107156882</v>
      </c>
      <c r="W10" s="2964">
        <v>0</v>
      </c>
      <c r="X10" s="2969">
        <v>0</v>
      </c>
      <c r="Y10" s="2970">
        <v>0</v>
      </c>
      <c r="Z10" s="2967">
        <v>0</v>
      </c>
      <c r="AA10" s="2964" t="s">
        <v>109</v>
      </c>
      <c r="AB10" s="2964" t="s">
        <v>109</v>
      </c>
      <c r="AC10" s="2964" t="s">
        <v>2340</v>
      </c>
      <c r="AD10" s="2969" t="s">
        <v>2340</v>
      </c>
      <c r="AE10" s="2970" t="s">
        <v>2340</v>
      </c>
      <c r="AF10" s="2967" t="s">
        <v>2340</v>
      </c>
    </row>
    <row r="11" ht="18" customHeight="1" x14ac:dyDescent="0.2">
      <c r="B11" s="2971" t="s">
        <v>611</v>
      </c>
      <c r="C11" s="2504" t="s">
        <v>104</v>
      </c>
      <c r="D11" s="2496" t="s">
        <v>104</v>
      </c>
      <c r="E11" s="2496" t="s">
        <v>2340</v>
      </c>
      <c r="F11" s="2834" t="s">
        <v>2340</v>
      </c>
      <c r="G11" s="2852" t="s">
        <v>2340</v>
      </c>
      <c r="H11" s="2853" t="s">
        <v>2340</v>
      </c>
      <c r="I11" s="2538" t="s">
        <v>104</v>
      </c>
      <c r="J11" s="2514" t="s">
        <v>104</v>
      </c>
      <c r="K11" s="2514" t="s">
        <v>2340</v>
      </c>
      <c r="L11" s="2862" t="s">
        <v>2340</v>
      </c>
      <c r="M11" s="2863" t="s">
        <v>2340</v>
      </c>
      <c r="N11" s="2833" t="s">
        <v>2340</v>
      </c>
      <c r="O11" s="2504" t="s">
        <v>104</v>
      </c>
      <c r="P11" s="2496" t="s">
        <v>104</v>
      </c>
      <c r="Q11" s="2496" t="s">
        <v>2340</v>
      </c>
      <c r="R11" s="2909" t="s">
        <v>2340</v>
      </c>
      <c r="S11" s="2910" t="s">
        <v>2340</v>
      </c>
      <c r="T11" s="2853" t="s">
        <v>2340</v>
      </c>
      <c r="U11" s="2504"/>
      <c r="V11" s="2496"/>
      <c r="W11" s="2496"/>
      <c r="X11" s="2909"/>
      <c r="Y11" s="2910" t="s">
        <v>2340</v>
      </c>
      <c r="Z11" s="2853" t="s">
        <v>2340</v>
      </c>
      <c r="AA11" s="2496"/>
      <c r="AB11" s="2496"/>
      <c r="AC11" s="2496"/>
      <c r="AD11" s="2909"/>
      <c r="AE11" s="2910" t="s">
        <v>2340</v>
      </c>
      <c r="AF11" s="2853" t="s">
        <v>2340</v>
      </c>
    </row>
    <row r="12" ht="18" customHeight="1" x14ac:dyDescent="0.2">
      <c r="B12" s="2971" t="s">
        <v>809</v>
      </c>
      <c r="C12" s="2509" t="s">
        <v>104</v>
      </c>
      <c r="D12" s="2501" t="s">
        <v>104</v>
      </c>
      <c r="E12" s="2501" t="s">
        <v>2340</v>
      </c>
      <c r="F12" s="2836" t="s">
        <v>2340</v>
      </c>
      <c r="G12" s="2924" t="s">
        <v>2340</v>
      </c>
      <c r="H12" s="2925" t="s">
        <v>2340</v>
      </c>
      <c r="I12" s="2538" t="s">
        <v>104</v>
      </c>
      <c r="J12" s="2514" t="s">
        <v>104</v>
      </c>
      <c r="K12" s="2514" t="s">
        <v>2340</v>
      </c>
      <c r="L12" s="2862" t="s">
        <v>2340</v>
      </c>
      <c r="M12" s="2863" t="s">
        <v>2340</v>
      </c>
      <c r="N12" s="2833" t="s">
        <v>2340</v>
      </c>
      <c r="O12" s="2504" t="s">
        <v>104</v>
      </c>
      <c r="P12" s="2496" t="s">
        <v>104</v>
      </c>
      <c r="Q12" s="2496" t="s">
        <v>2340</v>
      </c>
      <c r="R12" s="2972" t="s">
        <v>2340</v>
      </c>
      <c r="S12" s="2973" t="s">
        <v>2340</v>
      </c>
      <c r="T12" s="2853" t="s">
        <v>2340</v>
      </c>
      <c r="U12" s="2504"/>
      <c r="V12" s="2496"/>
      <c r="W12" s="2496"/>
      <c r="X12" s="2909"/>
      <c r="Y12" s="2910" t="s">
        <v>2340</v>
      </c>
      <c r="Z12" s="2853" t="s">
        <v>2340</v>
      </c>
      <c r="AA12" s="2504"/>
      <c r="AB12" s="2496"/>
      <c r="AC12" s="2496"/>
      <c r="AD12" s="2972"/>
      <c r="AE12" s="2973" t="s">
        <v>2340</v>
      </c>
      <c r="AF12" s="2853" t="s">
        <v>2340</v>
      </c>
    </row>
    <row r="13" ht="18" customHeight="1" x14ac:dyDescent="0.2">
      <c r="B13" s="2971" t="s">
        <v>722</v>
      </c>
      <c r="C13" s="2974"/>
      <c r="D13" s="2975"/>
      <c r="E13" s="2975"/>
      <c r="F13" s="2976"/>
      <c r="G13" s="2976"/>
      <c r="H13" s="2977"/>
      <c r="I13" s="2538" t="s">
        <v>104</v>
      </c>
      <c r="J13" s="2514" t="s">
        <v>104</v>
      </c>
      <c r="K13" s="2514" t="s">
        <v>2340</v>
      </c>
      <c r="L13" s="2862" t="s">
        <v>2340</v>
      </c>
      <c r="M13" s="2863" t="s">
        <v>2340</v>
      </c>
      <c r="N13" s="2833" t="s">
        <v>2340</v>
      </c>
      <c r="O13" s="882"/>
      <c r="P13" s="49"/>
      <c r="Q13" s="49"/>
      <c r="R13" s="2978"/>
      <c r="S13" s="2976"/>
      <c r="T13" s="2869"/>
      <c r="U13" s="2504"/>
      <c r="V13" s="2496"/>
      <c r="W13" s="2496"/>
      <c r="X13" s="2909"/>
      <c r="Y13" s="2910" t="s">
        <v>2340</v>
      </c>
      <c r="Z13" s="2853" t="s">
        <v>2340</v>
      </c>
      <c r="AA13" s="49"/>
      <c r="AB13" s="49"/>
      <c r="AC13" s="49"/>
      <c r="AD13" s="2978"/>
      <c r="AE13" s="2976"/>
      <c r="AF13" s="2869"/>
    </row>
    <row r="14" ht="18" customHeight="1" x14ac:dyDescent="0.2">
      <c r="B14" s="2971" t="s">
        <v>723</v>
      </c>
      <c r="C14" s="2504" t="s">
        <v>104</v>
      </c>
      <c r="D14" s="2496" t="s">
        <v>104</v>
      </c>
      <c r="E14" s="2496" t="s">
        <v>2340</v>
      </c>
      <c r="F14" s="2834" t="s">
        <v>2340</v>
      </c>
      <c r="G14" s="2852" t="s">
        <v>2340</v>
      </c>
      <c r="H14" s="2853" t="s">
        <v>2340</v>
      </c>
      <c r="I14" s="2538" t="s">
        <v>104</v>
      </c>
      <c r="J14" s="2514" t="s">
        <v>104</v>
      </c>
      <c r="K14" s="2514" t="s">
        <v>2340</v>
      </c>
      <c r="L14" s="2862" t="s">
        <v>2340</v>
      </c>
      <c r="M14" s="2863" t="s">
        <v>2340</v>
      </c>
      <c r="N14" s="2833" t="s">
        <v>2340</v>
      </c>
      <c r="O14" s="2504" t="s">
        <v>104</v>
      </c>
      <c r="P14" s="2496" t="s">
        <v>104</v>
      </c>
      <c r="Q14" s="2496" t="s">
        <v>2340</v>
      </c>
      <c r="R14" s="2909" t="s">
        <v>2340</v>
      </c>
      <c r="S14" s="2910" t="s">
        <v>2340</v>
      </c>
      <c r="T14" s="2853" t="s">
        <v>2340</v>
      </c>
      <c r="U14" s="2504"/>
      <c r="V14" s="2496"/>
      <c r="W14" s="2496"/>
      <c r="X14" s="2909"/>
      <c r="Y14" s="2910" t="s">
        <v>2340</v>
      </c>
      <c r="Z14" s="2853" t="s">
        <v>2340</v>
      </c>
      <c r="AA14" s="49"/>
      <c r="AB14" s="49"/>
      <c r="AC14" s="49"/>
      <c r="AD14" s="2978"/>
      <c r="AE14" s="2976"/>
      <c r="AF14" s="2869"/>
    </row>
    <row r="15" ht="18" customHeight="1" x14ac:dyDescent="0.2">
      <c r="B15" s="2971" t="s">
        <v>726</v>
      </c>
      <c r="C15" s="2504" t="s">
        <v>104</v>
      </c>
      <c r="D15" s="2496" t="s">
        <v>104</v>
      </c>
      <c r="E15" s="2496" t="s">
        <v>2340</v>
      </c>
      <c r="F15" s="2834" t="s">
        <v>2340</v>
      </c>
      <c r="G15" s="2852" t="s">
        <v>2340</v>
      </c>
      <c r="H15" s="2853" t="s">
        <v>2340</v>
      </c>
      <c r="I15" s="2538" t="s">
        <v>104</v>
      </c>
      <c r="J15" s="2514" t="s">
        <v>104</v>
      </c>
      <c r="K15" s="2514" t="s">
        <v>2340</v>
      </c>
      <c r="L15" s="2862" t="s">
        <v>2340</v>
      </c>
      <c r="M15" s="2863" t="s">
        <v>2340</v>
      </c>
      <c r="N15" s="2833" t="s">
        <v>2340</v>
      </c>
      <c r="O15" s="2504" t="s">
        <v>104</v>
      </c>
      <c r="P15" s="2496" t="s">
        <v>104</v>
      </c>
      <c r="Q15" s="2496" t="s">
        <v>2340</v>
      </c>
      <c r="R15" s="2909" t="s">
        <v>2340</v>
      </c>
      <c r="S15" s="2910" t="s">
        <v>2340</v>
      </c>
      <c r="T15" s="2853" t="s">
        <v>2340</v>
      </c>
      <c r="U15" s="2504" t="s">
        <v>104</v>
      </c>
      <c r="V15" s="2496" t="s">
        <v>104</v>
      </c>
      <c r="W15" s="2496" t="s">
        <v>2340</v>
      </c>
      <c r="X15" s="2909" t="s">
        <v>2340</v>
      </c>
      <c r="Y15" s="2910" t="s">
        <v>2340</v>
      </c>
      <c r="Z15" s="2853" t="s">
        <v>2340</v>
      </c>
      <c r="AA15" s="2496" t="s">
        <v>104</v>
      </c>
      <c r="AB15" s="2496" t="s">
        <v>104</v>
      </c>
      <c r="AC15" s="2496" t="s">
        <v>2340</v>
      </c>
      <c r="AD15" s="2909" t="s">
        <v>2340</v>
      </c>
      <c r="AE15" s="2910" t="s">
        <v>2340</v>
      </c>
      <c r="AF15" s="2853" t="s">
        <v>2340</v>
      </c>
    </row>
    <row r="16" ht="18" customHeight="1" x14ac:dyDescent="0.2">
      <c r="B16" s="2979" t="s">
        <v>626</v>
      </c>
      <c r="C16" s="2504" t="s">
        <v>104</v>
      </c>
      <c r="D16" s="2496" t="s">
        <v>104</v>
      </c>
      <c r="E16" s="2496" t="s">
        <v>2340</v>
      </c>
      <c r="F16" s="2834" t="s">
        <v>2340</v>
      </c>
      <c r="G16" s="2852" t="s">
        <v>2340</v>
      </c>
      <c r="H16" s="2853" t="s">
        <v>2340</v>
      </c>
      <c r="I16" s="2538">
        <v>2.3241465</v>
      </c>
      <c r="J16" s="2514">
        <v>2.3241465</v>
      </c>
      <c r="K16" s="2514">
        <v>0</v>
      </c>
      <c r="L16" s="2862">
        <v>0</v>
      </c>
      <c r="M16" s="2863">
        <v>0</v>
      </c>
      <c r="N16" s="2833">
        <v>0</v>
      </c>
      <c r="O16" s="2504" t="s">
        <v>104</v>
      </c>
      <c r="P16" s="2496" t="s">
        <v>104</v>
      </c>
      <c r="Q16" s="2496" t="s">
        <v>2340</v>
      </c>
      <c r="R16" s="2909" t="s">
        <v>2340</v>
      </c>
      <c r="S16" s="2910" t="s">
        <v>2340</v>
      </c>
      <c r="T16" s="2853" t="s">
        <v>2340</v>
      </c>
      <c r="U16" s="2504">
        <v>8.8407</v>
      </c>
      <c r="V16" s="2496">
        <v>8.8407</v>
      </c>
      <c r="W16" s="2496">
        <v>0</v>
      </c>
      <c r="X16" s="2909">
        <v>0</v>
      </c>
      <c r="Y16" s="2910">
        <v>0</v>
      </c>
      <c r="Z16" s="2853">
        <v>0</v>
      </c>
      <c r="AA16" s="2496" t="s">
        <v>104</v>
      </c>
      <c r="AB16" s="2496" t="s">
        <v>104</v>
      </c>
      <c r="AC16" s="2496" t="s">
        <v>2340</v>
      </c>
      <c r="AD16" s="2909" t="s">
        <v>2340</v>
      </c>
      <c r="AE16" s="2910" t="s">
        <v>2340</v>
      </c>
      <c r="AF16" s="2853" t="s">
        <v>2340</v>
      </c>
    </row>
    <row r="17" ht="18" customHeight="1" x14ac:dyDescent="0.2">
      <c r="B17" s="2971" t="s">
        <v>627</v>
      </c>
      <c r="C17" s="2504" t="s">
        <v>104</v>
      </c>
      <c r="D17" s="2496" t="s">
        <v>104</v>
      </c>
      <c r="E17" s="2496" t="s">
        <v>2340</v>
      </c>
      <c r="F17" s="2834" t="s">
        <v>2340</v>
      </c>
      <c r="G17" s="2852" t="s">
        <v>2340</v>
      </c>
      <c r="H17" s="2853" t="s">
        <v>2340</v>
      </c>
      <c r="I17" s="2538" t="s">
        <v>104</v>
      </c>
      <c r="J17" s="2514" t="s">
        <v>104</v>
      </c>
      <c r="K17" s="2514" t="s">
        <v>2340</v>
      </c>
      <c r="L17" s="2862" t="s">
        <v>2340</v>
      </c>
      <c r="M17" s="2863" t="s">
        <v>2340</v>
      </c>
      <c r="N17" s="2833" t="s">
        <v>2340</v>
      </c>
      <c r="O17" s="2504" t="s">
        <v>104</v>
      </c>
      <c r="P17" s="2496" t="s">
        <v>104</v>
      </c>
      <c r="Q17" s="2496" t="s">
        <v>2340</v>
      </c>
      <c r="R17" s="2909" t="s">
        <v>2340</v>
      </c>
      <c r="S17" s="2910" t="s">
        <v>2340</v>
      </c>
      <c r="T17" s="2853" t="s">
        <v>2340</v>
      </c>
      <c r="U17" s="2504"/>
      <c r="V17" s="2496"/>
      <c r="W17" s="2496"/>
      <c r="X17" s="2909"/>
      <c r="Y17" s="2910" t="s">
        <v>2340</v>
      </c>
      <c r="Z17" s="2853" t="s">
        <v>2340</v>
      </c>
      <c r="AA17" s="2496"/>
      <c r="AB17" s="2496"/>
      <c r="AC17" s="2496"/>
      <c r="AD17" s="2909"/>
      <c r="AE17" s="2910" t="s">
        <v>2340</v>
      </c>
      <c r="AF17" s="2853" t="s">
        <v>2340</v>
      </c>
    </row>
    <row r="18" ht="18" customHeight="1" x14ac:dyDescent="0.2">
      <c r="B18" s="2971" t="s">
        <v>628</v>
      </c>
      <c r="C18" s="2504" t="s">
        <v>104</v>
      </c>
      <c r="D18" s="2496" t="s">
        <v>104</v>
      </c>
      <c r="E18" s="2496" t="s">
        <v>2340</v>
      </c>
      <c r="F18" s="2834" t="s">
        <v>2340</v>
      </c>
      <c r="G18" s="2852" t="s">
        <v>2340</v>
      </c>
      <c r="H18" s="2853" t="s">
        <v>2340</v>
      </c>
      <c r="I18" s="2538" t="s">
        <v>104</v>
      </c>
      <c r="J18" s="2514" t="s">
        <v>104</v>
      </c>
      <c r="K18" s="2514" t="s">
        <v>2340</v>
      </c>
      <c r="L18" s="2862" t="s">
        <v>2340</v>
      </c>
      <c r="M18" s="2863" t="s">
        <v>2340</v>
      </c>
      <c r="N18" s="2833" t="s">
        <v>2340</v>
      </c>
      <c r="O18" s="2504" t="s">
        <v>104</v>
      </c>
      <c r="P18" s="2496" t="s">
        <v>104</v>
      </c>
      <c r="Q18" s="2496" t="s">
        <v>2340</v>
      </c>
      <c r="R18" s="2909" t="s">
        <v>2340</v>
      </c>
      <c r="S18" s="2910" t="s">
        <v>2340</v>
      </c>
      <c r="T18" s="2853" t="s">
        <v>2340</v>
      </c>
      <c r="U18" s="2504"/>
      <c r="V18" s="2496"/>
      <c r="W18" s="2496"/>
      <c r="X18" s="2909"/>
      <c r="Y18" s="2910" t="s">
        <v>2340</v>
      </c>
      <c r="Z18" s="2853" t="s">
        <v>2340</v>
      </c>
      <c r="AA18" s="2496"/>
      <c r="AB18" s="2496"/>
      <c r="AC18" s="2496"/>
      <c r="AD18" s="2909"/>
      <c r="AE18" s="2910" t="s">
        <v>2340</v>
      </c>
      <c r="AF18" s="2853" t="s">
        <v>2340</v>
      </c>
    </row>
    <row r="19" ht="18" customHeight="1" x14ac:dyDescent="0.2">
      <c r="B19" s="2971" t="s">
        <v>629</v>
      </c>
      <c r="C19" s="2504" t="s">
        <v>438</v>
      </c>
      <c r="D19" s="2496" t="s">
        <v>104</v>
      </c>
      <c r="E19" s="2496" t="s">
        <v>2340</v>
      </c>
      <c r="F19" s="2834" t="s">
        <v>2340</v>
      </c>
      <c r="G19" s="2852" t="s">
        <v>2340</v>
      </c>
      <c r="H19" s="2853" t="s">
        <v>2340</v>
      </c>
      <c r="I19" s="2538" t="s">
        <v>104</v>
      </c>
      <c r="J19" s="2514" t="s">
        <v>104</v>
      </c>
      <c r="K19" s="2514" t="s">
        <v>2340</v>
      </c>
      <c r="L19" s="2862" t="s">
        <v>2340</v>
      </c>
      <c r="M19" s="2863" t="s">
        <v>2340</v>
      </c>
      <c r="N19" s="2833" t="s">
        <v>2340</v>
      </c>
      <c r="O19" s="2504" t="s">
        <v>104</v>
      </c>
      <c r="P19" s="2496" t="s">
        <v>104</v>
      </c>
      <c r="Q19" s="2496" t="s">
        <v>2340</v>
      </c>
      <c r="R19" s="2909" t="s">
        <v>2340</v>
      </c>
      <c r="S19" s="2910" t="s">
        <v>2340</v>
      </c>
      <c r="T19" s="2853" t="s">
        <v>2340</v>
      </c>
      <c r="U19" s="2504"/>
      <c r="V19" s="2496"/>
      <c r="W19" s="2496"/>
      <c r="X19" s="2909"/>
      <c r="Y19" s="2910" t="s">
        <v>2340</v>
      </c>
      <c r="Z19" s="2853" t="s">
        <v>2340</v>
      </c>
      <c r="AA19" s="2496"/>
      <c r="AB19" s="2496"/>
      <c r="AC19" s="2496"/>
      <c r="AD19" s="2909"/>
      <c r="AE19" s="2910" t="s">
        <v>2340</v>
      </c>
      <c r="AF19" s="2853" t="s">
        <v>2340</v>
      </c>
    </row>
    <row r="20" ht="18" customHeight="1" x14ac:dyDescent="0.2">
      <c r="B20" s="2971" t="s">
        <v>2355</v>
      </c>
      <c r="C20" s="2504" t="s">
        <v>104</v>
      </c>
      <c r="D20" s="2496" t="s">
        <v>104</v>
      </c>
      <c r="E20" s="2496" t="s">
        <v>2340</v>
      </c>
      <c r="F20" s="2834" t="s">
        <v>2340</v>
      </c>
      <c r="G20" s="2852" t="s">
        <v>2340</v>
      </c>
      <c r="H20" s="2853" t="s">
        <v>2340</v>
      </c>
      <c r="I20" s="2538" t="s">
        <v>104</v>
      </c>
      <c r="J20" s="2514" t="s">
        <v>104</v>
      </c>
      <c r="K20" s="2514" t="s">
        <v>2340</v>
      </c>
      <c r="L20" s="2862" t="s">
        <v>2340</v>
      </c>
      <c r="M20" s="2863" t="s">
        <v>2340</v>
      </c>
      <c r="N20" s="2833" t="s">
        <v>2340</v>
      </c>
      <c r="O20" s="2504" t="s">
        <v>104</v>
      </c>
      <c r="P20" s="2496" t="s">
        <v>104</v>
      </c>
      <c r="Q20" s="2496" t="s">
        <v>2340</v>
      </c>
      <c r="R20" s="2909" t="s">
        <v>2340</v>
      </c>
      <c r="S20" s="2910" t="s">
        <v>2340</v>
      </c>
      <c r="T20" s="2853" t="s">
        <v>2340</v>
      </c>
      <c r="U20" s="2504" t="s">
        <v>104</v>
      </c>
      <c r="V20" s="2496" t="s">
        <v>104</v>
      </c>
      <c r="W20" s="2496" t="s">
        <v>2340</v>
      </c>
      <c r="X20" s="2909" t="s">
        <v>2340</v>
      </c>
      <c r="Y20" s="2910" t="s">
        <v>2340</v>
      </c>
      <c r="Z20" s="2853" t="s">
        <v>2340</v>
      </c>
      <c r="AA20" s="2496" t="s">
        <v>104</v>
      </c>
      <c r="AB20" s="2496" t="s">
        <v>104</v>
      </c>
      <c r="AC20" s="2496" t="s">
        <v>2340</v>
      </c>
      <c r="AD20" s="2909" t="s">
        <v>2340</v>
      </c>
      <c r="AE20" s="2910" t="s">
        <v>2340</v>
      </c>
      <c r="AF20" s="2853" t="s">
        <v>2340</v>
      </c>
    </row>
    <row r="21" ht="18" customHeight="1" x14ac:dyDescent="0.2">
      <c r="B21" s="2971" t="s">
        <v>632</v>
      </c>
      <c r="C21" s="2504">
        <v>785.6367308202178</v>
      </c>
      <c r="D21" s="2496">
        <v>785.6367308202178</v>
      </c>
      <c r="E21" s="2496">
        <v>0</v>
      </c>
      <c r="F21" s="2834">
        <v>0</v>
      </c>
      <c r="G21" s="2852">
        <v>0</v>
      </c>
      <c r="H21" s="2853">
        <v>0</v>
      </c>
      <c r="I21" s="2538">
        <v>2.090099963249023</v>
      </c>
      <c r="J21" s="2514">
        <v>2.090099963249023</v>
      </c>
      <c r="K21" s="2514">
        <v>0</v>
      </c>
      <c r="L21" s="2862">
        <v>0</v>
      </c>
      <c r="M21" s="2863">
        <v>0</v>
      </c>
      <c r="N21" s="2833">
        <v>0</v>
      </c>
      <c r="O21" s="2504" t="s">
        <v>104</v>
      </c>
      <c r="P21" s="2496" t="s">
        <v>104</v>
      </c>
      <c r="Q21" s="2496" t="s">
        <v>2340</v>
      </c>
      <c r="R21" s="2909" t="s">
        <v>2340</v>
      </c>
      <c r="S21" s="2910" t="s">
        <v>2340</v>
      </c>
      <c r="T21" s="2853" t="s">
        <v>2340</v>
      </c>
      <c r="U21" s="2504"/>
      <c r="V21" s="2496"/>
      <c r="W21" s="2496"/>
      <c r="X21" s="2909"/>
      <c r="Y21" s="2910" t="s">
        <v>2340</v>
      </c>
      <c r="Z21" s="2853" t="s">
        <v>2340</v>
      </c>
      <c r="AA21" s="2496"/>
      <c r="AB21" s="2496"/>
      <c r="AC21" s="2496"/>
      <c r="AD21" s="2909"/>
      <c r="AE21" s="2910" t="s">
        <v>2340</v>
      </c>
      <c r="AF21" s="2853" t="s">
        <v>2340</v>
      </c>
    </row>
    <row r="22" ht="18" customHeight="1" x14ac:dyDescent="0.2">
      <c r="B22" s="2971" t="s">
        <v>633</v>
      </c>
      <c r="C22" s="2504">
        <v>2.816778884950914</v>
      </c>
      <c r="D22" s="2496">
        <v>2.816778884950914</v>
      </c>
      <c r="E22" s="2496">
        <v>0</v>
      </c>
      <c r="F22" s="2834">
        <v>0</v>
      </c>
      <c r="G22" s="2852">
        <v>0</v>
      </c>
      <c r="H22" s="2853">
        <v>0</v>
      </c>
      <c r="I22" s="2538" t="s">
        <v>104</v>
      </c>
      <c r="J22" s="2514" t="s">
        <v>104</v>
      </c>
      <c r="K22" s="2514" t="s">
        <v>2340</v>
      </c>
      <c r="L22" s="2862" t="s">
        <v>2340</v>
      </c>
      <c r="M22" s="2863" t="s">
        <v>2340</v>
      </c>
      <c r="N22" s="2833" t="s">
        <v>2340</v>
      </c>
      <c r="O22" s="2504" t="s">
        <v>104</v>
      </c>
      <c r="P22" s="2496" t="s">
        <v>104</v>
      </c>
      <c r="Q22" s="2496" t="s">
        <v>2340</v>
      </c>
      <c r="R22" s="2909" t="s">
        <v>2340</v>
      </c>
      <c r="S22" s="2910" t="s">
        <v>2340</v>
      </c>
      <c r="T22" s="2853" t="s">
        <v>2340</v>
      </c>
      <c r="U22" s="2504"/>
      <c r="V22" s="2496"/>
      <c r="W22" s="2496"/>
      <c r="X22" s="2909"/>
      <c r="Y22" s="2910" t="s">
        <v>2340</v>
      </c>
      <c r="Z22" s="2853" t="s">
        <v>2340</v>
      </c>
      <c r="AA22" s="2496"/>
      <c r="AB22" s="2496"/>
      <c r="AC22" s="2496"/>
      <c r="AD22" s="2909"/>
      <c r="AE22" s="2910" t="s">
        <v>2340</v>
      </c>
      <c r="AF22" s="2853" t="s">
        <v>2340</v>
      </c>
    </row>
    <row r="23" ht="18" customHeight="1" x14ac:dyDescent="0.2">
      <c r="B23" s="2971" t="s">
        <v>634</v>
      </c>
      <c r="C23" s="2504">
        <v>0.44004643455680004</v>
      </c>
      <c r="D23" s="2496">
        <v>0.44004643455680004</v>
      </c>
      <c r="E23" s="2496">
        <v>0</v>
      </c>
      <c r="F23" s="2834">
        <v>0</v>
      </c>
      <c r="G23" s="2852">
        <v>0</v>
      </c>
      <c r="H23" s="2853">
        <v>0</v>
      </c>
      <c r="I23" s="2538">
        <v>0.01721845187104</v>
      </c>
      <c r="J23" s="2514">
        <v>0.01721845187104</v>
      </c>
      <c r="K23" s="2514">
        <v>0</v>
      </c>
      <c r="L23" s="2862">
        <v>0</v>
      </c>
      <c r="M23" s="2863">
        <v>0</v>
      </c>
      <c r="N23" s="2833">
        <v>0</v>
      </c>
      <c r="O23" s="2504" t="s">
        <v>104</v>
      </c>
      <c r="P23" s="2496" t="s">
        <v>104</v>
      </c>
      <c r="Q23" s="2496" t="s">
        <v>2340</v>
      </c>
      <c r="R23" s="2909" t="s">
        <v>2340</v>
      </c>
      <c r="S23" s="2910" t="s">
        <v>2340</v>
      </c>
      <c r="T23" s="2853" t="s">
        <v>2340</v>
      </c>
      <c r="U23" s="2504"/>
      <c r="V23" s="2496"/>
      <c r="W23" s="2496"/>
      <c r="X23" s="2909"/>
      <c r="Y23" s="2910" t="s">
        <v>2340</v>
      </c>
      <c r="Z23" s="2853" t="s">
        <v>2340</v>
      </c>
      <c r="AA23" s="2496"/>
      <c r="AB23" s="2496"/>
      <c r="AC23" s="2496"/>
      <c r="AD23" s="2909"/>
      <c r="AE23" s="2910" t="s">
        <v>2340</v>
      </c>
      <c r="AF23" s="2853" t="s">
        <v>2340</v>
      </c>
    </row>
    <row r="24" ht="18" customHeight="1" x14ac:dyDescent="0.2">
      <c r="B24" s="2971" t="s">
        <v>635</v>
      </c>
      <c r="C24" s="2504">
        <v>11.145699363427267</v>
      </c>
      <c r="D24" s="2496">
        <v>11.145699363427267</v>
      </c>
      <c r="E24" s="2496">
        <v>0</v>
      </c>
      <c r="F24" s="2834">
        <v>0</v>
      </c>
      <c r="G24" s="2852">
        <v>0</v>
      </c>
      <c r="H24" s="2853">
        <v>0</v>
      </c>
      <c r="I24" s="2538" t="s">
        <v>104</v>
      </c>
      <c r="J24" s="2514" t="s">
        <v>104</v>
      </c>
      <c r="K24" s="2514" t="s">
        <v>2340</v>
      </c>
      <c r="L24" s="2862" t="s">
        <v>2340</v>
      </c>
      <c r="M24" s="2863" t="s">
        <v>2340</v>
      </c>
      <c r="N24" s="2833" t="s">
        <v>2340</v>
      </c>
      <c r="O24" s="2504" t="s">
        <v>104</v>
      </c>
      <c r="P24" s="2496" t="s">
        <v>104</v>
      </c>
      <c r="Q24" s="2496" t="s">
        <v>2340</v>
      </c>
      <c r="R24" s="2909" t="s">
        <v>2340</v>
      </c>
      <c r="S24" s="2910" t="s">
        <v>2340</v>
      </c>
      <c r="T24" s="2853" t="s">
        <v>2340</v>
      </c>
      <c r="U24" s="2504"/>
      <c r="V24" s="2496"/>
      <c r="W24" s="2496"/>
      <c r="X24" s="2909"/>
      <c r="Y24" s="2910" t="s">
        <v>2340</v>
      </c>
      <c r="Z24" s="2853" t="s">
        <v>2340</v>
      </c>
      <c r="AA24" s="2496"/>
      <c r="AB24" s="2496"/>
      <c r="AC24" s="2496"/>
      <c r="AD24" s="2909"/>
      <c r="AE24" s="2910" t="s">
        <v>2340</v>
      </c>
      <c r="AF24" s="2853" t="s">
        <v>2340</v>
      </c>
    </row>
    <row r="25" ht="18" customHeight="1" x14ac:dyDescent="0.2">
      <c r="B25" s="2971" t="s">
        <v>636</v>
      </c>
      <c r="C25" s="2504" t="s">
        <v>104</v>
      </c>
      <c r="D25" s="2496" t="s">
        <v>104</v>
      </c>
      <c r="E25" s="2496" t="s">
        <v>2340</v>
      </c>
      <c r="F25" s="2834" t="s">
        <v>2340</v>
      </c>
      <c r="G25" s="2852" t="s">
        <v>2340</v>
      </c>
      <c r="H25" s="2853" t="s">
        <v>2340</v>
      </c>
      <c r="I25" s="2538" t="s">
        <v>104</v>
      </c>
      <c r="J25" s="2514" t="s">
        <v>104</v>
      </c>
      <c r="K25" s="2514" t="s">
        <v>2340</v>
      </c>
      <c r="L25" s="2862" t="s">
        <v>2340</v>
      </c>
      <c r="M25" s="2863" t="s">
        <v>2340</v>
      </c>
      <c r="N25" s="2833" t="s">
        <v>2340</v>
      </c>
      <c r="O25" s="2504" t="s">
        <v>104</v>
      </c>
      <c r="P25" s="2496" t="s">
        <v>104</v>
      </c>
      <c r="Q25" s="2496" t="s">
        <v>2340</v>
      </c>
      <c r="R25" s="2909" t="s">
        <v>2340</v>
      </c>
      <c r="S25" s="2910" t="s">
        <v>2340</v>
      </c>
      <c r="T25" s="2853" t="s">
        <v>2340</v>
      </c>
      <c r="U25" s="2504"/>
      <c r="V25" s="2496"/>
      <c r="W25" s="2496"/>
      <c r="X25" s="2909"/>
      <c r="Y25" s="2910" t="s">
        <v>2340</v>
      </c>
      <c r="Z25" s="2853" t="s">
        <v>2340</v>
      </c>
      <c r="AA25" s="2496"/>
      <c r="AB25" s="2496"/>
      <c r="AC25" s="2496"/>
      <c r="AD25" s="2909"/>
      <c r="AE25" s="2910" t="s">
        <v>2340</v>
      </c>
      <c r="AF25" s="2853" t="s">
        <v>2340</v>
      </c>
    </row>
    <row r="26" ht="18" customHeight="1" x14ac:dyDescent="0.2">
      <c r="B26" s="2971" t="s">
        <v>637</v>
      </c>
      <c r="C26" s="2504" t="s">
        <v>104</v>
      </c>
      <c r="D26" s="2496" t="s">
        <v>104</v>
      </c>
      <c r="E26" s="2496" t="s">
        <v>2340</v>
      </c>
      <c r="F26" s="2834" t="s">
        <v>2340</v>
      </c>
      <c r="G26" s="2852" t="s">
        <v>2340</v>
      </c>
      <c r="H26" s="2853" t="s">
        <v>2340</v>
      </c>
      <c r="I26" s="2538" t="s">
        <v>104</v>
      </c>
      <c r="J26" s="2514" t="s">
        <v>104</v>
      </c>
      <c r="K26" s="2514" t="s">
        <v>2340</v>
      </c>
      <c r="L26" s="2862" t="s">
        <v>2340</v>
      </c>
      <c r="M26" s="2863" t="s">
        <v>2340</v>
      </c>
      <c r="N26" s="2833" t="s">
        <v>2340</v>
      </c>
      <c r="O26" s="2504" t="s">
        <v>104</v>
      </c>
      <c r="P26" s="2496" t="s">
        <v>104</v>
      </c>
      <c r="Q26" s="2496" t="s">
        <v>2340</v>
      </c>
      <c r="R26" s="2909" t="s">
        <v>2340</v>
      </c>
      <c r="S26" s="2910" t="s">
        <v>2340</v>
      </c>
      <c r="T26" s="2853" t="s">
        <v>2340</v>
      </c>
      <c r="U26" s="2504"/>
      <c r="V26" s="2496"/>
      <c r="W26" s="2496"/>
      <c r="X26" s="2909"/>
      <c r="Y26" s="2910" t="s">
        <v>2340</v>
      </c>
      <c r="Z26" s="2853" t="s">
        <v>2340</v>
      </c>
      <c r="AA26" s="2496"/>
      <c r="AB26" s="2496"/>
      <c r="AC26" s="2496"/>
      <c r="AD26" s="2909"/>
      <c r="AE26" s="2910" t="s">
        <v>2340</v>
      </c>
      <c r="AF26" s="2853" t="s">
        <v>2340</v>
      </c>
    </row>
    <row r="27" ht="18" customHeight="1" x14ac:dyDescent="0.2">
      <c r="B27" s="2971" t="s">
        <v>639</v>
      </c>
      <c r="C27" s="2509" t="s">
        <v>104</v>
      </c>
      <c r="D27" s="2501" t="s">
        <v>104</v>
      </c>
      <c r="E27" s="2501" t="s">
        <v>2340</v>
      </c>
      <c r="F27" s="2836" t="s">
        <v>2340</v>
      </c>
      <c r="G27" s="2924" t="s">
        <v>2340</v>
      </c>
      <c r="H27" s="2925" t="s">
        <v>2340</v>
      </c>
      <c r="I27" s="2538" t="s">
        <v>104</v>
      </c>
      <c r="J27" s="2514" t="s">
        <v>104</v>
      </c>
      <c r="K27" s="2514" t="s">
        <v>2340</v>
      </c>
      <c r="L27" s="2862" t="s">
        <v>2340</v>
      </c>
      <c r="M27" s="2863" t="s">
        <v>2340</v>
      </c>
      <c r="N27" s="2833" t="s">
        <v>2340</v>
      </c>
      <c r="O27" s="2504" t="s">
        <v>104</v>
      </c>
      <c r="P27" s="2496" t="s">
        <v>104</v>
      </c>
      <c r="Q27" s="2496" t="s">
        <v>2340</v>
      </c>
      <c r="R27" s="2909" t="s">
        <v>2340</v>
      </c>
      <c r="S27" s="2910" t="s">
        <v>2340</v>
      </c>
      <c r="T27" s="2853" t="s">
        <v>2340</v>
      </c>
      <c r="U27" s="2504">
        <v>82.38363553350882</v>
      </c>
      <c r="V27" s="2496">
        <v>82.38363553350882</v>
      </c>
      <c r="W27" s="2496">
        <v>0</v>
      </c>
      <c r="X27" s="2909">
        <v>0</v>
      </c>
      <c r="Y27" s="2910">
        <v>0</v>
      </c>
      <c r="Z27" s="2853">
        <v>0</v>
      </c>
      <c r="AA27" s="2496"/>
      <c r="AB27" s="2496"/>
      <c r="AC27" s="2496"/>
      <c r="AD27" s="2909"/>
      <c r="AE27" s="2910" t="s">
        <v>2340</v>
      </c>
      <c r="AF27" s="2853" t="s">
        <v>2340</v>
      </c>
    </row>
    <row r="28" ht="18" customHeight="1" x14ac:dyDescent="0.2">
      <c r="B28" s="2971" t="s">
        <v>640</v>
      </c>
      <c r="C28" s="2974"/>
      <c r="D28" s="2975"/>
      <c r="E28" s="2975"/>
      <c r="F28" s="2976"/>
      <c r="G28" s="2976"/>
      <c r="H28" s="2977"/>
      <c r="I28" s="2538" t="s">
        <v>104</v>
      </c>
      <c r="J28" s="2514" t="s">
        <v>104</v>
      </c>
      <c r="K28" s="2514" t="s">
        <v>2340</v>
      </c>
      <c r="L28" s="2862" t="s">
        <v>2340</v>
      </c>
      <c r="M28" s="2863" t="s">
        <v>2340</v>
      </c>
      <c r="N28" s="2833" t="s">
        <v>2340</v>
      </c>
      <c r="O28" s="882"/>
      <c r="P28" s="49"/>
      <c r="Q28" s="49"/>
      <c r="R28" s="2978"/>
      <c r="S28" s="2976"/>
      <c r="T28" s="2869"/>
      <c r="U28" s="2504">
        <v>20.33668553806</v>
      </c>
      <c r="V28" s="2496">
        <v>20.33668553806</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2340</v>
      </c>
      <c r="F29" s="2834" t="s">
        <v>2340</v>
      </c>
      <c r="G29" s="2852" t="s">
        <v>2340</v>
      </c>
      <c r="H29" s="2853" t="s">
        <v>2340</v>
      </c>
      <c r="I29" s="2538" t="s">
        <v>104</v>
      </c>
      <c r="J29" s="2514" t="s">
        <v>104</v>
      </c>
      <c r="K29" s="2514" t="s">
        <v>2340</v>
      </c>
      <c r="L29" s="2862" t="s">
        <v>2340</v>
      </c>
      <c r="M29" s="2863" t="s">
        <v>2340</v>
      </c>
      <c r="N29" s="2833" t="s">
        <v>2340</v>
      </c>
      <c r="O29" s="2504" t="s">
        <v>104</v>
      </c>
      <c r="P29" s="2496" t="s">
        <v>104</v>
      </c>
      <c r="Q29" s="2496" t="s">
        <v>2340</v>
      </c>
      <c r="R29" s="2972" t="s">
        <v>2340</v>
      </c>
      <c r="S29" s="2973" t="s">
        <v>2340</v>
      </c>
      <c r="T29" s="2853" t="s">
        <v>2340</v>
      </c>
      <c r="U29" s="2504" t="s">
        <v>104</v>
      </c>
      <c r="V29" s="2496" t="s">
        <v>104</v>
      </c>
      <c r="W29" s="2496" t="s">
        <v>2340</v>
      </c>
      <c r="X29" s="2972" t="s">
        <v>2340</v>
      </c>
      <c r="Y29" s="2973" t="s">
        <v>2340</v>
      </c>
      <c r="Z29" s="2853" t="s">
        <v>2340</v>
      </c>
      <c r="AA29" s="2496"/>
      <c r="AB29" s="2496"/>
      <c r="AC29" s="2496"/>
      <c r="AD29" s="2909"/>
      <c r="AE29" s="2910" t="s">
        <v>2340</v>
      </c>
      <c r="AF29" s="2853" t="s">
        <v>2340</v>
      </c>
    </row>
    <row r="30" ht="18" customHeight="1" x14ac:dyDescent="0.2">
      <c r="B30" s="2980" t="s">
        <v>2356</v>
      </c>
      <c r="C30" s="2523" t="s">
        <v>104</v>
      </c>
      <c r="D30" s="2525" t="s">
        <v>104</v>
      </c>
      <c r="E30" s="2525" t="s">
        <v>2340</v>
      </c>
      <c r="F30" s="2896" t="s">
        <v>2340</v>
      </c>
      <c r="G30" s="2897" t="s">
        <v>2340</v>
      </c>
      <c r="H30" s="2843" t="s">
        <v>2340</v>
      </c>
      <c r="I30" s="2981" t="s">
        <v>104</v>
      </c>
      <c r="J30" s="2888" t="s">
        <v>104</v>
      </c>
      <c r="K30" s="2888" t="s">
        <v>2340</v>
      </c>
      <c r="L30" s="2982" t="s">
        <v>2340</v>
      </c>
      <c r="M30" s="2983" t="s">
        <v>2340</v>
      </c>
      <c r="N30" s="2984" t="s">
        <v>2340</v>
      </c>
      <c r="O30" s="2523" t="s">
        <v>104</v>
      </c>
      <c r="P30" s="2525" t="s">
        <v>104</v>
      </c>
      <c r="Q30" s="2525" t="s">
        <v>2340</v>
      </c>
      <c r="R30" s="2985" t="s">
        <v>2340</v>
      </c>
      <c r="S30" s="2986" t="s">
        <v>2340</v>
      </c>
      <c r="T30" s="2843" t="s">
        <v>2340</v>
      </c>
      <c r="U30" s="2523"/>
      <c r="V30" s="2525"/>
      <c r="W30" s="2525"/>
      <c r="X30" s="2985"/>
      <c r="Y30" s="2986" t="s">
        <v>2340</v>
      </c>
      <c r="Z30" s="2843" t="s">
        <v>2340</v>
      </c>
      <c r="AA30" s="2525"/>
      <c r="AB30" s="2525"/>
      <c r="AC30" s="2525"/>
      <c r="AD30" s="2985"/>
      <c r="AE30" s="2986" t="s">
        <v>2340</v>
      </c>
      <c r="AF30" s="2843" t="s">
        <v>2340</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2331</v>
      </c>
      <c r="F32" s="2994"/>
      <c r="G32" s="2995" t="s">
        <v>2332</v>
      </c>
      <c r="H32" s="2995"/>
      <c r="I32" s="2996" t="s">
        <v>2333</v>
      </c>
      <c r="J32" s="2997" t="s">
        <v>2357</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2358</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2359</v>
      </c>
      <c r="C34" s="3006"/>
      <c r="D34" s="3007"/>
      <c r="E34" s="3008">
        <v>138579.51790515683</v>
      </c>
      <c r="F34" s="3009"/>
      <c r="G34" s="3010">
        <v>137192.95697708082</v>
      </c>
      <c r="H34" s="3009"/>
      <c r="I34" s="3011">
        <v>-1386.560928076011</v>
      </c>
      <c r="J34" s="3012">
        <v>-1.000552570131588</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2360</v>
      </c>
      <c r="C35" s="3014"/>
      <c r="D35" s="3015"/>
      <c r="E35" s="3016">
        <v>148876.19855861913</v>
      </c>
      <c r="F35" s="3017"/>
      <c r="G35" s="3018">
        <v>148085.82584009794</v>
      </c>
      <c r="H35" s="3019"/>
      <c r="I35" s="3020">
        <v>-790.3727185211901</v>
      </c>
      <c r="J35" s="3021">
        <v>-0.5308925981274203</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2361</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2362</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2363</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2364</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2365</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2321</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2366</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2367</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2368</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2369</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2370</v>
      </c>
      <c r="C8" s="3026"/>
      <c r="D8" s="3026"/>
      <c r="E8" s="3026"/>
      <c r="F8" s="3026"/>
      <c r="G8" s="135"/>
    </row>
    <row r="9" ht="18" customHeight="1" x14ac:dyDescent="0.25">
      <c r="B9" s="3027" t="s">
        <v>2371</v>
      </c>
      <c r="C9" s="2676" t="s">
        <v>2372</v>
      </c>
      <c r="D9" s="2676" t="s">
        <v>2373</v>
      </c>
      <c r="E9" s="3028" t="s">
        <v>2374</v>
      </c>
      <c r="F9" s="3028"/>
      <c r="G9" s="135"/>
    </row>
    <row r="10" ht="14.25" customHeight="1" x14ac:dyDescent="0.2">
      <c r="B10" s="3029" t="s">
        <v>2375</v>
      </c>
      <c r="C10" s="3030" t="s">
        <v>2030</v>
      </c>
      <c r="D10" s="3030" t="s">
        <v>2376</v>
      </c>
      <c r="E10" s="3031" t="s">
        <v>2377</v>
      </c>
      <c r="F10" s="3032"/>
    </row>
    <row r="11" ht="14.25" customHeight="1" x14ac:dyDescent="0.2">
      <c r="B11" s="3029" t="s">
        <v>2375</v>
      </c>
      <c r="C11" s="3030" t="s">
        <v>2030</v>
      </c>
      <c r="D11" s="3030" t="s">
        <v>2378</v>
      </c>
      <c r="E11" s="3031" t="s">
        <v>2379</v>
      </c>
      <c r="F11" s="3032"/>
    </row>
    <row r="12" ht="14.25" customHeight="1" x14ac:dyDescent="0.2">
      <c r="B12" s="3029" t="s">
        <v>2375</v>
      </c>
      <c r="C12" s="3030" t="s">
        <v>2030</v>
      </c>
      <c r="D12" s="3030" t="s">
        <v>2378</v>
      </c>
      <c r="E12" s="3031" t="s">
        <v>2379</v>
      </c>
      <c r="F12" s="3032"/>
    </row>
    <row r="13" ht="14.25" customHeight="1" x14ac:dyDescent="0.2">
      <c r="B13" s="3029" t="s">
        <v>2375</v>
      </c>
      <c r="C13" s="3030" t="s">
        <v>2030</v>
      </c>
      <c r="D13" s="3030" t="s">
        <v>2380</v>
      </c>
      <c r="E13" s="3031" t="s">
        <v>2381</v>
      </c>
      <c r="F13" s="3032"/>
    </row>
    <row r="14" ht="14.25" customHeight="1" x14ac:dyDescent="0.2">
      <c r="B14" s="3029" t="s">
        <v>2375</v>
      </c>
      <c r="C14" s="3030" t="s">
        <v>2030</v>
      </c>
      <c r="D14" s="3030" t="s">
        <v>2380</v>
      </c>
      <c r="E14" s="3031" t="s">
        <v>2381</v>
      </c>
      <c r="F14" s="3032"/>
    </row>
    <row r="15" ht="14.25" customHeight="1" x14ac:dyDescent="0.2">
      <c r="B15" s="3029" t="s">
        <v>2375</v>
      </c>
      <c r="C15" s="3030" t="s">
        <v>2030</v>
      </c>
      <c r="D15" s="3030" t="s">
        <v>2382</v>
      </c>
      <c r="E15" s="3031" t="s">
        <v>2381</v>
      </c>
      <c r="F15" s="3032"/>
    </row>
    <row r="16" ht="14.25" customHeight="1" x14ac:dyDescent="0.2">
      <c r="B16" s="3029" t="s">
        <v>2375</v>
      </c>
      <c r="C16" s="3030" t="s">
        <v>2030</v>
      </c>
      <c r="D16" s="3030" t="s">
        <v>2382</v>
      </c>
      <c r="E16" s="3031" t="s">
        <v>2381</v>
      </c>
      <c r="F16" s="3032"/>
    </row>
    <row r="17" ht="14.25" customHeight="1" x14ac:dyDescent="0.2">
      <c r="B17" s="3029" t="s">
        <v>2375</v>
      </c>
      <c r="C17" s="3030" t="s">
        <v>2030</v>
      </c>
      <c r="D17" s="3030" t="s">
        <v>2383</v>
      </c>
      <c r="E17" s="3031" t="s">
        <v>2384</v>
      </c>
      <c r="F17" s="3032"/>
    </row>
    <row r="18" ht="14.25" customHeight="1" x14ac:dyDescent="0.2">
      <c r="B18" s="3029" t="s">
        <v>2375</v>
      </c>
      <c r="C18" s="3030" t="s">
        <v>2030</v>
      </c>
      <c r="D18" s="3030" t="s">
        <v>2376</v>
      </c>
      <c r="E18" s="3031" t="s">
        <v>2377</v>
      </c>
      <c r="F18" s="3032"/>
    </row>
    <row r="19" ht="14.25" customHeight="1" x14ac:dyDescent="0.2">
      <c r="B19" s="3029" t="s">
        <v>2375</v>
      </c>
      <c r="C19" s="3030" t="s">
        <v>2030</v>
      </c>
      <c r="D19" s="3030" t="s">
        <v>2385</v>
      </c>
      <c r="E19" s="3031" t="s">
        <v>2381</v>
      </c>
      <c r="F19" s="3032"/>
    </row>
    <row r="20" ht="14.25" customHeight="1" x14ac:dyDescent="0.2">
      <c r="B20" s="3029" t="s">
        <v>2375</v>
      </c>
      <c r="C20" s="3030" t="s">
        <v>2030</v>
      </c>
      <c r="D20" s="3030" t="s">
        <v>2385</v>
      </c>
      <c r="E20" s="3031" t="s">
        <v>2381</v>
      </c>
      <c r="F20" s="3032"/>
    </row>
    <row r="21" ht="14.25" customHeight="1" x14ac:dyDescent="0.2">
      <c r="B21" s="3029" t="s">
        <v>2375</v>
      </c>
      <c r="C21" s="3030" t="s">
        <v>2030</v>
      </c>
      <c r="D21" s="3030" t="s">
        <v>2386</v>
      </c>
      <c r="E21" s="3031" t="s">
        <v>2379</v>
      </c>
      <c r="F21" s="3032"/>
    </row>
    <row r="22" ht="14.25" customHeight="1" x14ac:dyDescent="0.2">
      <c r="B22" s="3029" t="s">
        <v>2375</v>
      </c>
      <c r="C22" s="3030" t="s">
        <v>2030</v>
      </c>
      <c r="D22" s="3030" t="s">
        <v>2386</v>
      </c>
      <c r="E22" s="3031" t="s">
        <v>2379</v>
      </c>
      <c r="F22" s="3032"/>
    </row>
    <row r="23" ht="14.25" customHeight="1" x14ac:dyDescent="0.2">
      <c r="B23" s="3029" t="s">
        <v>2375</v>
      </c>
      <c r="C23" s="3030" t="s">
        <v>2030</v>
      </c>
      <c r="D23" s="3030" t="s">
        <v>2383</v>
      </c>
      <c r="E23" s="3031" t="s">
        <v>2387</v>
      </c>
      <c r="F23" s="3032"/>
    </row>
    <row r="24" ht="13.5" customHeight="1" x14ac:dyDescent="0.2">
      <c r="B24" s="3029" t="s">
        <v>2388</v>
      </c>
      <c r="C24" s="3030" t="s">
        <v>2180</v>
      </c>
      <c r="D24" s="3030" t="s">
        <v>2389</v>
      </c>
      <c r="E24" s="3031" t="s">
        <v>648</v>
      </c>
      <c r="F24" s="3032"/>
    </row>
    <row r="25" ht="13.5" customHeight="1" x14ac:dyDescent="0.2">
      <c r="B25" s="3029" t="s">
        <v>2388</v>
      </c>
      <c r="C25" s="3030" t="s">
        <v>2030</v>
      </c>
      <c r="D25" s="3030" t="s">
        <v>2383</v>
      </c>
      <c r="E25" s="3031" t="s">
        <v>2384</v>
      </c>
      <c r="F25" s="3032"/>
    </row>
    <row r="26" ht="13.5" customHeight="1" x14ac:dyDescent="0.2">
      <c r="B26" s="3029" t="s">
        <v>2388</v>
      </c>
      <c r="C26" s="3030" t="s">
        <v>2180</v>
      </c>
      <c r="D26" s="3030" t="s">
        <v>2390</v>
      </c>
      <c r="E26" s="3031" t="s">
        <v>648</v>
      </c>
      <c r="F26" s="3032"/>
    </row>
    <row r="27" ht="13.5" customHeight="1" x14ac:dyDescent="0.2">
      <c r="B27" s="3029" t="s">
        <v>2388</v>
      </c>
      <c r="C27" s="3030" t="s">
        <v>2030</v>
      </c>
      <c r="D27" s="3030" t="s">
        <v>2378</v>
      </c>
      <c r="E27" s="3031" t="s">
        <v>2379</v>
      </c>
      <c r="F27" s="3032"/>
    </row>
    <row r="28" ht="13.5" customHeight="1" x14ac:dyDescent="0.2">
      <c r="B28" s="3029" t="s">
        <v>2388</v>
      </c>
      <c r="C28" s="3030" t="s">
        <v>2030</v>
      </c>
      <c r="D28" s="3030" t="s">
        <v>2376</v>
      </c>
      <c r="E28" s="3031" t="s">
        <v>2377</v>
      </c>
      <c r="F28" s="3032"/>
    </row>
    <row r="29" ht="13.5" customHeight="1" x14ac:dyDescent="0.2">
      <c r="B29" s="3029" t="s">
        <v>2388</v>
      </c>
      <c r="C29" s="3030" t="s">
        <v>2180</v>
      </c>
      <c r="D29" s="3030" t="s">
        <v>2391</v>
      </c>
      <c r="E29" s="3031" t="s">
        <v>648</v>
      </c>
      <c r="F29" s="3032"/>
    </row>
    <row r="30" ht="13.5" customHeight="1" x14ac:dyDescent="0.2">
      <c r="B30" s="3029" t="s">
        <v>2388</v>
      </c>
      <c r="C30" s="3030" t="s">
        <v>2180</v>
      </c>
      <c r="D30" s="3030" t="s">
        <v>2392</v>
      </c>
      <c r="E30" s="3031" t="s">
        <v>648</v>
      </c>
      <c r="F30" s="3032"/>
    </row>
    <row r="31" ht="13.5" customHeight="1" x14ac:dyDescent="0.2">
      <c r="B31" s="3029" t="s">
        <v>2388</v>
      </c>
      <c r="C31" s="3030" t="s">
        <v>2180</v>
      </c>
      <c r="D31" s="3030" t="s">
        <v>2392</v>
      </c>
      <c r="E31" s="3031" t="s">
        <v>648</v>
      </c>
      <c r="F31" s="3032"/>
    </row>
    <row r="32" ht="13.5" customHeight="1" x14ac:dyDescent="0.2">
      <c r="B32" s="3029" t="s">
        <v>2388</v>
      </c>
      <c r="C32" s="3030" t="s">
        <v>2180</v>
      </c>
      <c r="D32" s="3030" t="s">
        <v>2392</v>
      </c>
      <c r="E32" s="3031" t="s">
        <v>648</v>
      </c>
      <c r="F32" s="3032"/>
    </row>
    <row r="33" ht="13.5" customHeight="1" x14ac:dyDescent="0.2">
      <c r="B33" s="3029" t="s">
        <v>2393</v>
      </c>
      <c r="C33" s="3030" t="s">
        <v>2180</v>
      </c>
      <c r="D33" s="3030" t="s">
        <v>2394</v>
      </c>
      <c r="E33" s="3031" t="s">
        <v>2395</v>
      </c>
      <c r="F33" s="3032"/>
    </row>
    <row r="34" ht="13.5" customHeight="1" x14ac:dyDescent="0.2">
      <c r="B34" s="3029" t="s">
        <v>2393</v>
      </c>
      <c r="C34" s="3030" t="s">
        <v>2180</v>
      </c>
      <c r="D34" s="3030" t="s">
        <v>2394</v>
      </c>
      <c r="E34" s="3031" t="s">
        <v>2395</v>
      </c>
      <c r="F34" s="3032"/>
    </row>
    <row r="35" ht="13.5" customHeight="1" x14ac:dyDescent="0.2">
      <c r="B35" s="3029" t="s">
        <v>2393</v>
      </c>
      <c r="C35" s="3030" t="s">
        <v>2030</v>
      </c>
      <c r="D35" s="3030" t="s">
        <v>2386</v>
      </c>
      <c r="E35" s="3031" t="s">
        <v>2379</v>
      </c>
      <c r="F35" s="3032"/>
    </row>
    <row r="36" ht="13.5" customHeight="1" x14ac:dyDescent="0.2">
      <c r="B36" s="3029" t="s">
        <v>2393</v>
      </c>
      <c r="C36" s="3030" t="s">
        <v>2180</v>
      </c>
      <c r="D36" s="3030" t="s">
        <v>2389</v>
      </c>
      <c r="E36" s="3031" t="s">
        <v>648</v>
      </c>
      <c r="F36" s="3032"/>
    </row>
    <row r="37" ht="13.5" customHeight="1" x14ac:dyDescent="0.2">
      <c r="B37" s="3029" t="s">
        <v>2393</v>
      </c>
      <c r="C37" s="3030" t="s">
        <v>2180</v>
      </c>
      <c r="D37" s="3030" t="s">
        <v>2391</v>
      </c>
      <c r="E37" s="3031" t="s">
        <v>648</v>
      </c>
      <c r="F37" s="3032"/>
    </row>
    <row r="38" ht="13.5" customHeight="1" x14ac:dyDescent="0.2">
      <c r="B38" s="3029" t="s">
        <v>2393</v>
      </c>
      <c r="C38" s="3030" t="s">
        <v>2180</v>
      </c>
      <c r="D38" s="3030" t="s">
        <v>2392</v>
      </c>
      <c r="E38" s="3031" t="s">
        <v>648</v>
      </c>
      <c r="F38" s="3032"/>
    </row>
    <row r="39" x14ac:dyDescent="0.2">
      <c r="B39" s="3029" t="s">
        <v>773</v>
      </c>
      <c r="C39" s="3030" t="s">
        <v>2396</v>
      </c>
      <c r="D39" s="3030" t="s">
        <v>2397</v>
      </c>
      <c r="E39" s="3031" t="s">
        <v>2398</v>
      </c>
      <c r="F39" s="3032"/>
    </row>
    <row r="40" ht="18" customHeight="1" x14ac:dyDescent="0.25">
      <c r="B40" s="3033"/>
      <c r="C40" s="3034"/>
      <c r="D40" s="3034"/>
      <c r="E40" s="3034"/>
      <c r="F40" s="3035"/>
    </row>
    <row r="41" ht="18" customHeight="1" x14ac:dyDescent="0.2">
      <c r="B41" s="3036" t="s">
        <v>2399</v>
      </c>
      <c r="C41" s="3036"/>
      <c r="D41" s="3036"/>
      <c r="E41" s="3036"/>
      <c r="F41" s="3036"/>
    </row>
    <row r="42" ht="18" customHeight="1" x14ac:dyDescent="0.25">
      <c r="B42" s="3037" t="s">
        <v>2371</v>
      </c>
      <c r="C42" s="2676" t="s">
        <v>2400</v>
      </c>
      <c r="D42" s="2676" t="s">
        <v>2401</v>
      </c>
      <c r="E42" s="2676" t="s">
        <v>2402</v>
      </c>
      <c r="F42" s="3038" t="s">
        <v>2374</v>
      </c>
    </row>
    <row r="43" ht="14.25" customHeight="1" x14ac:dyDescent="0.2">
      <c r="B43" s="3029" t="s">
        <v>2375</v>
      </c>
      <c r="C43" s="3030" t="s">
        <v>2403</v>
      </c>
      <c r="D43" s="3030" t="s">
        <v>648</v>
      </c>
      <c r="E43" s="3030" t="s">
        <v>648</v>
      </c>
      <c r="F43" s="3039" t="s">
        <v>2404</v>
      </c>
    </row>
    <row r="44" ht="14.25" customHeight="1" x14ac:dyDescent="0.2">
      <c r="B44" s="3029" t="s">
        <v>2375</v>
      </c>
      <c r="C44" s="3030" t="s">
        <v>2405</v>
      </c>
      <c r="D44" s="3030" t="s">
        <v>648</v>
      </c>
      <c r="E44" s="3030" t="s">
        <v>648</v>
      </c>
      <c r="F44" s="3039" t="s">
        <v>2404</v>
      </c>
    </row>
    <row r="45" ht="14.25" customHeight="1" x14ac:dyDescent="0.2">
      <c r="B45" s="3029" t="s">
        <v>2375</v>
      </c>
      <c r="C45" s="3030" t="s">
        <v>2406</v>
      </c>
      <c r="D45" s="3030" t="s">
        <v>648</v>
      </c>
      <c r="E45" s="3030" t="s">
        <v>2407</v>
      </c>
      <c r="F45" s="3039" t="s">
        <v>2408</v>
      </c>
    </row>
    <row r="46" ht="14.25" customHeight="1" x14ac:dyDescent="0.2">
      <c r="B46" s="3029" t="s">
        <v>2375</v>
      </c>
      <c r="C46" s="3030" t="s">
        <v>2409</v>
      </c>
      <c r="D46" s="3030" t="s">
        <v>648</v>
      </c>
      <c r="E46" s="3030" t="s">
        <v>648</v>
      </c>
      <c r="F46" s="3039" t="s">
        <v>2404</v>
      </c>
    </row>
    <row r="47" ht="14.25" customHeight="1" x14ac:dyDescent="0.2">
      <c r="B47" s="3029" t="s">
        <v>2375</v>
      </c>
      <c r="C47" s="3030" t="s">
        <v>2410</v>
      </c>
      <c r="D47" s="3030" t="s">
        <v>648</v>
      </c>
      <c r="E47" s="3030" t="s">
        <v>648</v>
      </c>
      <c r="F47" s="3039" t="s">
        <v>2404</v>
      </c>
    </row>
    <row r="48" ht="14.25" customHeight="1" x14ac:dyDescent="0.2">
      <c r="B48" s="3029" t="s">
        <v>2375</v>
      </c>
      <c r="C48" s="3030" t="s">
        <v>2411</v>
      </c>
      <c r="D48" s="3030" t="s">
        <v>648</v>
      </c>
      <c r="E48" s="3030" t="s">
        <v>648</v>
      </c>
      <c r="F48" s="3039" t="s">
        <v>2412</v>
      </c>
    </row>
    <row r="49" ht="14.25" customHeight="1" x14ac:dyDescent="0.2">
      <c r="B49" s="3029" t="s">
        <v>2375</v>
      </c>
      <c r="C49" s="3030" t="s">
        <v>2413</v>
      </c>
      <c r="D49" s="3030" t="s">
        <v>648</v>
      </c>
      <c r="E49" s="3030" t="s">
        <v>648</v>
      </c>
      <c r="F49" s="3039" t="s">
        <v>2404</v>
      </c>
    </row>
    <row r="50" ht="14.25" customHeight="1" x14ac:dyDescent="0.2">
      <c r="B50" s="3029" t="s">
        <v>2375</v>
      </c>
      <c r="C50" s="3030" t="s">
        <v>2414</v>
      </c>
      <c r="D50" s="3030" t="s">
        <v>648</v>
      </c>
      <c r="E50" s="3030" t="s">
        <v>648</v>
      </c>
      <c r="F50" s="3039" t="s">
        <v>2404</v>
      </c>
    </row>
    <row r="51" ht="14.25" customHeight="1" x14ac:dyDescent="0.2">
      <c r="B51" s="3029" t="s">
        <v>2375</v>
      </c>
      <c r="C51" s="3030" t="s">
        <v>2415</v>
      </c>
      <c r="D51" s="3030" t="s">
        <v>648</v>
      </c>
      <c r="E51" s="3030" t="s">
        <v>2407</v>
      </c>
      <c r="F51" s="3039" t="s">
        <v>2408</v>
      </c>
    </row>
    <row r="52" ht="14.25" customHeight="1" x14ac:dyDescent="0.2">
      <c r="B52" s="3029" t="s">
        <v>2375</v>
      </c>
      <c r="C52" s="3030" t="s">
        <v>2416</v>
      </c>
      <c r="D52" s="3030" t="s">
        <v>648</v>
      </c>
      <c r="E52" s="3030" t="s">
        <v>648</v>
      </c>
      <c r="F52" s="3039" t="s">
        <v>2404</v>
      </c>
    </row>
    <row r="53" ht="14.25" customHeight="1" x14ac:dyDescent="0.2">
      <c r="B53" s="3029" t="s">
        <v>2375</v>
      </c>
      <c r="C53" s="3030" t="s">
        <v>2417</v>
      </c>
      <c r="D53" s="3030" t="s">
        <v>648</v>
      </c>
      <c r="E53" s="3030" t="s">
        <v>648</v>
      </c>
      <c r="F53" s="3039" t="s">
        <v>2404</v>
      </c>
    </row>
    <row r="54" ht="14.25" customHeight="1" x14ac:dyDescent="0.2">
      <c r="B54" s="3029" t="s">
        <v>2375</v>
      </c>
      <c r="C54" s="3030" t="s">
        <v>2418</v>
      </c>
      <c r="D54" s="3030" t="s">
        <v>648</v>
      </c>
      <c r="E54" s="3030" t="s">
        <v>2407</v>
      </c>
      <c r="F54" s="3039" t="s">
        <v>2408</v>
      </c>
    </row>
    <row r="55" ht="14.25" customHeight="1" x14ac:dyDescent="0.2">
      <c r="B55" s="3029" t="s">
        <v>2375</v>
      </c>
      <c r="C55" s="3030" t="s">
        <v>2410</v>
      </c>
      <c r="D55" s="3030" t="s">
        <v>648</v>
      </c>
      <c r="E55" s="3030" t="s">
        <v>648</v>
      </c>
      <c r="F55" s="3039" t="s">
        <v>2404</v>
      </c>
    </row>
    <row r="56" ht="14.25" customHeight="1" x14ac:dyDescent="0.2">
      <c r="B56" s="3029" t="s">
        <v>2375</v>
      </c>
      <c r="C56" s="3030" t="s">
        <v>2419</v>
      </c>
      <c r="D56" s="3030" t="s">
        <v>648</v>
      </c>
      <c r="E56" s="3030" t="s">
        <v>648</v>
      </c>
      <c r="F56" s="3039" t="s">
        <v>2404</v>
      </c>
    </row>
    <row r="57" ht="14.25" customHeight="1" x14ac:dyDescent="0.2">
      <c r="B57" s="3029" t="s">
        <v>2375</v>
      </c>
      <c r="C57" s="3030" t="s">
        <v>2406</v>
      </c>
      <c r="D57" s="3030" t="s">
        <v>648</v>
      </c>
      <c r="E57" s="3030" t="s">
        <v>2407</v>
      </c>
      <c r="F57" s="3039" t="s">
        <v>2408</v>
      </c>
    </row>
    <row r="58" ht="14.25" customHeight="1" x14ac:dyDescent="0.2">
      <c r="B58" s="3029" t="s">
        <v>2375</v>
      </c>
      <c r="C58" s="3030" t="s">
        <v>2418</v>
      </c>
      <c r="D58" s="3030" t="s">
        <v>648</v>
      </c>
      <c r="E58" s="3030" t="s">
        <v>2407</v>
      </c>
      <c r="F58" s="3039" t="s">
        <v>2408</v>
      </c>
    </row>
    <row r="59" ht="14.25" customHeight="1" x14ac:dyDescent="0.2">
      <c r="B59" s="3029" t="s">
        <v>2375</v>
      </c>
      <c r="C59" s="3030" t="s">
        <v>2405</v>
      </c>
      <c r="D59" s="3030" t="s">
        <v>648</v>
      </c>
      <c r="E59" s="3030" t="s">
        <v>648</v>
      </c>
      <c r="F59" s="3039" t="s">
        <v>2404</v>
      </c>
    </row>
    <row r="60" ht="14.25" customHeight="1" x14ac:dyDescent="0.2">
      <c r="B60" s="3029" t="s">
        <v>2375</v>
      </c>
      <c r="C60" s="3030" t="s">
        <v>2413</v>
      </c>
      <c r="D60" s="3030" t="s">
        <v>648</v>
      </c>
      <c r="E60" s="3030" t="s">
        <v>648</v>
      </c>
      <c r="F60" s="3039" t="s">
        <v>2404</v>
      </c>
    </row>
    <row r="61" ht="14.25" customHeight="1" x14ac:dyDescent="0.2">
      <c r="B61" s="3029" t="s">
        <v>2375</v>
      </c>
      <c r="C61" s="3030" t="s">
        <v>2420</v>
      </c>
      <c r="D61" s="3030" t="s">
        <v>648</v>
      </c>
      <c r="E61" s="3030" t="s">
        <v>648</v>
      </c>
      <c r="F61" s="3039" t="s">
        <v>2421</v>
      </c>
    </row>
    <row r="62" ht="14.25" customHeight="1" x14ac:dyDescent="0.2">
      <c r="B62" s="3029" t="s">
        <v>2375</v>
      </c>
      <c r="C62" s="3030" t="s">
        <v>2419</v>
      </c>
      <c r="D62" s="3030" t="s">
        <v>648</v>
      </c>
      <c r="E62" s="3030" t="s">
        <v>648</v>
      </c>
      <c r="F62" s="3039" t="s">
        <v>2404</v>
      </c>
    </row>
    <row r="63" ht="14.25" customHeight="1" x14ac:dyDescent="0.2">
      <c r="B63" s="3029" t="s">
        <v>2375</v>
      </c>
      <c r="C63" s="3030" t="s">
        <v>2406</v>
      </c>
      <c r="D63" s="3030" t="s">
        <v>648</v>
      </c>
      <c r="E63" s="3030" t="s">
        <v>2407</v>
      </c>
      <c r="F63" s="3039" t="s">
        <v>2408</v>
      </c>
    </row>
    <row r="64" ht="14.25" customHeight="1" x14ac:dyDescent="0.2">
      <c r="B64" s="3029" t="s">
        <v>2375</v>
      </c>
      <c r="C64" s="3030" t="s">
        <v>2416</v>
      </c>
      <c r="D64" s="3030" t="s">
        <v>648</v>
      </c>
      <c r="E64" s="3030" t="s">
        <v>648</v>
      </c>
      <c r="F64" s="3039" t="s">
        <v>2404</v>
      </c>
    </row>
    <row r="65" ht="14.25" customHeight="1" x14ac:dyDescent="0.2">
      <c r="B65" s="3029" t="s">
        <v>2375</v>
      </c>
      <c r="C65" s="3030" t="s">
        <v>2418</v>
      </c>
      <c r="D65" s="3030" t="s">
        <v>648</v>
      </c>
      <c r="E65" s="3030" t="s">
        <v>2407</v>
      </c>
      <c r="F65" s="3039" t="s">
        <v>2408</v>
      </c>
    </row>
    <row r="66" ht="14.25" customHeight="1" x14ac:dyDescent="0.2">
      <c r="B66" s="3029" t="s">
        <v>2375</v>
      </c>
      <c r="C66" s="3030" t="s">
        <v>2409</v>
      </c>
      <c r="D66" s="3030" t="s">
        <v>648</v>
      </c>
      <c r="E66" s="3030" t="s">
        <v>648</v>
      </c>
      <c r="F66" s="3039" t="s">
        <v>2404</v>
      </c>
    </row>
    <row r="67" ht="14.25" customHeight="1" x14ac:dyDescent="0.2">
      <c r="B67" s="3029" t="s">
        <v>2375</v>
      </c>
      <c r="C67" s="3030" t="s">
        <v>2422</v>
      </c>
      <c r="D67" s="3030" t="s">
        <v>648</v>
      </c>
      <c r="E67" s="3030" t="s">
        <v>648</v>
      </c>
      <c r="F67" s="3039" t="s">
        <v>2404</v>
      </c>
    </row>
    <row r="68" ht="14.25" customHeight="1" x14ac:dyDescent="0.2">
      <c r="B68" s="3029" t="s">
        <v>2375</v>
      </c>
      <c r="C68" s="3030" t="s">
        <v>2415</v>
      </c>
      <c r="D68" s="3030" t="s">
        <v>648</v>
      </c>
      <c r="E68" s="3030" t="s">
        <v>2407</v>
      </c>
      <c r="F68" s="3039" t="s">
        <v>2408</v>
      </c>
    </row>
    <row r="69" ht="14.25" customHeight="1" x14ac:dyDescent="0.2">
      <c r="B69" s="3029" t="s">
        <v>2375</v>
      </c>
      <c r="C69" s="3030" t="s">
        <v>2414</v>
      </c>
      <c r="D69" s="3030" t="s">
        <v>648</v>
      </c>
      <c r="E69" s="3030" t="s">
        <v>648</v>
      </c>
      <c r="F69" s="3039" t="s">
        <v>2404</v>
      </c>
    </row>
    <row r="70" ht="14.25" customHeight="1" x14ac:dyDescent="0.2">
      <c r="B70" s="3029" t="s">
        <v>2375</v>
      </c>
      <c r="C70" s="3030" t="s">
        <v>2417</v>
      </c>
      <c r="D70" s="3030" t="s">
        <v>648</v>
      </c>
      <c r="E70" s="3030" t="s">
        <v>648</v>
      </c>
      <c r="F70" s="3039" t="s">
        <v>2404</v>
      </c>
    </row>
    <row r="71" ht="14.25" customHeight="1" x14ac:dyDescent="0.2">
      <c r="B71" s="3029" t="s">
        <v>2375</v>
      </c>
      <c r="C71" s="3030" t="s">
        <v>2423</v>
      </c>
      <c r="D71" s="3030" t="s">
        <v>648</v>
      </c>
      <c r="E71" s="3030" t="s">
        <v>648</v>
      </c>
      <c r="F71" s="3039" t="s">
        <v>2424</v>
      </c>
    </row>
    <row r="72" ht="14.25" customHeight="1" x14ac:dyDescent="0.2">
      <c r="B72" s="3029" t="s">
        <v>2375</v>
      </c>
      <c r="C72" s="3030" t="s">
        <v>2403</v>
      </c>
      <c r="D72" s="3030" t="s">
        <v>648</v>
      </c>
      <c r="E72" s="3030" t="s">
        <v>648</v>
      </c>
      <c r="F72" s="3039" t="s">
        <v>2404</v>
      </c>
    </row>
    <row r="73" ht="14.25" customHeight="1" x14ac:dyDescent="0.2">
      <c r="B73" s="3029" t="s">
        <v>2375</v>
      </c>
      <c r="C73" s="3030" t="s">
        <v>2425</v>
      </c>
      <c r="D73" s="3030" t="s">
        <v>648</v>
      </c>
      <c r="E73" s="3030" t="s">
        <v>648</v>
      </c>
      <c r="F73" s="3039" t="s">
        <v>2421</v>
      </c>
    </row>
    <row r="74" ht="14.25" customHeight="1" x14ac:dyDescent="0.2">
      <c r="B74" s="3029" t="s">
        <v>2375</v>
      </c>
      <c r="C74" s="3030" t="s">
        <v>2422</v>
      </c>
      <c r="D74" s="3030" t="s">
        <v>648</v>
      </c>
      <c r="E74" s="3030" t="s">
        <v>648</v>
      </c>
      <c r="F74" s="3039" t="s">
        <v>2404</v>
      </c>
    </row>
    <row r="75" ht="14.25" customHeight="1" x14ac:dyDescent="0.2">
      <c r="B75" s="3029" t="s">
        <v>2375</v>
      </c>
      <c r="C75" s="3030" t="s">
        <v>2415</v>
      </c>
      <c r="D75" s="3030" t="s">
        <v>648</v>
      </c>
      <c r="E75" s="3030" t="s">
        <v>2407</v>
      </c>
      <c r="F75" s="3039" t="s">
        <v>2408</v>
      </c>
    </row>
    <row r="76" ht="14.25" customHeight="1" x14ac:dyDescent="0.2">
      <c r="B76" s="3029" t="s">
        <v>2375</v>
      </c>
      <c r="C76" s="3030" t="s">
        <v>2426</v>
      </c>
      <c r="D76" s="3030" t="s">
        <v>648</v>
      </c>
      <c r="E76" s="3030" t="s">
        <v>648</v>
      </c>
      <c r="F76" s="3039" t="s">
        <v>2427</v>
      </c>
    </row>
    <row r="77" ht="14.25" customHeight="1" x14ac:dyDescent="0.2">
      <c r="B77" s="3029" t="s">
        <v>2375</v>
      </c>
      <c r="C77" s="3030" t="s">
        <v>2428</v>
      </c>
      <c r="D77" s="3030" t="s">
        <v>648</v>
      </c>
      <c r="E77" s="3030" t="s">
        <v>648</v>
      </c>
      <c r="F77" s="3039" t="s">
        <v>2429</v>
      </c>
    </row>
    <row r="78" ht="14.25" customHeight="1" x14ac:dyDescent="0.2">
      <c r="B78" s="3029" t="s">
        <v>2375</v>
      </c>
      <c r="C78" s="3030" t="s">
        <v>2430</v>
      </c>
      <c r="D78" s="3030" t="s">
        <v>648</v>
      </c>
      <c r="E78" s="3030" t="s">
        <v>648</v>
      </c>
      <c r="F78" s="3039" t="s">
        <v>2431</v>
      </c>
    </row>
    <row r="79" ht="14.25" customHeight="1" x14ac:dyDescent="0.2">
      <c r="B79" s="3029" t="s">
        <v>2375</v>
      </c>
      <c r="C79" s="3030" t="s">
        <v>2430</v>
      </c>
      <c r="D79" s="3030" t="s">
        <v>648</v>
      </c>
      <c r="E79" s="3030" t="s">
        <v>648</v>
      </c>
      <c r="F79" s="3039" t="s">
        <v>648</v>
      </c>
    </row>
    <row r="80" ht="14.25" customHeight="1" x14ac:dyDescent="0.2">
      <c r="B80" s="3029" t="s">
        <v>2375</v>
      </c>
      <c r="C80" s="3030" t="s">
        <v>2430</v>
      </c>
      <c r="D80" s="3030" t="s">
        <v>648</v>
      </c>
      <c r="E80" s="3030" t="s">
        <v>648</v>
      </c>
      <c r="F80" s="3039" t="s">
        <v>648</v>
      </c>
    </row>
    <row r="81" ht="14.25" customHeight="1" x14ac:dyDescent="0.2">
      <c r="B81" s="3029" t="s">
        <v>2375</v>
      </c>
      <c r="C81" s="3030" t="s">
        <v>2432</v>
      </c>
      <c r="D81" s="3030" t="s">
        <v>648</v>
      </c>
      <c r="E81" s="3030" t="s">
        <v>648</v>
      </c>
      <c r="F81" s="3039" t="s">
        <v>2431</v>
      </c>
    </row>
    <row r="82" ht="14.25" customHeight="1" x14ac:dyDescent="0.2">
      <c r="B82" s="3029" t="s">
        <v>2375</v>
      </c>
      <c r="C82" s="3030" t="s">
        <v>2432</v>
      </c>
      <c r="D82" s="3030" t="s">
        <v>648</v>
      </c>
      <c r="E82" s="3030" t="s">
        <v>648</v>
      </c>
      <c r="F82" s="3039" t="s">
        <v>648</v>
      </c>
    </row>
    <row r="83" ht="14.25" customHeight="1" x14ac:dyDescent="0.2">
      <c r="B83" s="3029" t="s">
        <v>2375</v>
      </c>
      <c r="C83" s="3030" t="s">
        <v>2432</v>
      </c>
      <c r="D83" s="3030" t="s">
        <v>648</v>
      </c>
      <c r="E83" s="3030" t="s">
        <v>648</v>
      </c>
      <c r="F83" s="3039" t="s">
        <v>648</v>
      </c>
    </row>
    <row r="84" ht="14.25" customHeight="1" x14ac:dyDescent="0.2">
      <c r="B84" s="3029" t="s">
        <v>2375</v>
      </c>
      <c r="C84" s="3030" t="s">
        <v>2433</v>
      </c>
      <c r="D84" s="3030" t="s">
        <v>648</v>
      </c>
      <c r="E84" s="3030" t="s">
        <v>648</v>
      </c>
      <c r="F84" s="3039" t="s">
        <v>1769</v>
      </c>
    </row>
    <row r="85" ht="13.5" customHeight="1" x14ac:dyDescent="0.2">
      <c r="B85" s="3029" t="s">
        <v>2388</v>
      </c>
      <c r="C85" s="3030" t="s">
        <v>2423</v>
      </c>
      <c r="D85" s="3030" t="s">
        <v>648</v>
      </c>
      <c r="E85" s="3030" t="s">
        <v>648</v>
      </c>
      <c r="F85" s="3039" t="s">
        <v>2424</v>
      </c>
    </row>
    <row r="86" ht="13.5" customHeight="1" x14ac:dyDescent="0.2">
      <c r="B86" s="3029" t="s">
        <v>2388</v>
      </c>
      <c r="C86" s="3030" t="s">
        <v>2420</v>
      </c>
      <c r="D86" s="3030" t="s">
        <v>648</v>
      </c>
      <c r="E86" s="3030" t="s">
        <v>648</v>
      </c>
      <c r="F86" s="3039" t="s">
        <v>2421</v>
      </c>
    </row>
    <row r="87" ht="13.5" customHeight="1" x14ac:dyDescent="0.2">
      <c r="B87" s="3029" t="s">
        <v>2388</v>
      </c>
      <c r="C87" s="3030" t="s">
        <v>2422</v>
      </c>
      <c r="D87" s="3030" t="s">
        <v>648</v>
      </c>
      <c r="E87" s="3030" t="s">
        <v>648</v>
      </c>
      <c r="F87" s="3039" t="s">
        <v>2404</v>
      </c>
    </row>
    <row r="88" ht="13.5" customHeight="1" x14ac:dyDescent="0.2">
      <c r="B88" s="3029" t="s">
        <v>2388</v>
      </c>
      <c r="C88" s="3030" t="s">
        <v>2409</v>
      </c>
      <c r="D88" s="3030" t="s">
        <v>648</v>
      </c>
      <c r="E88" s="3030" t="s">
        <v>648</v>
      </c>
      <c r="F88" s="3039" t="s">
        <v>2404</v>
      </c>
    </row>
    <row r="89" ht="13.5" customHeight="1" x14ac:dyDescent="0.2">
      <c r="B89" s="3029" t="s">
        <v>2388</v>
      </c>
      <c r="C89" s="3030" t="s">
        <v>2434</v>
      </c>
      <c r="D89" s="3030" t="s">
        <v>648</v>
      </c>
      <c r="E89" s="3030" t="s">
        <v>648</v>
      </c>
      <c r="F89" s="3039" t="s">
        <v>2435</v>
      </c>
    </row>
    <row r="90" ht="13.5" customHeight="1" x14ac:dyDescent="0.2">
      <c r="B90" s="3029" t="s">
        <v>2388</v>
      </c>
      <c r="C90" s="3030" t="s">
        <v>2434</v>
      </c>
      <c r="D90" s="3030" t="s">
        <v>648</v>
      </c>
      <c r="E90" s="3030" t="s">
        <v>648</v>
      </c>
      <c r="F90" s="3039" t="s">
        <v>2435</v>
      </c>
    </row>
    <row r="91" ht="13.5" customHeight="1" x14ac:dyDescent="0.2">
      <c r="B91" s="3029" t="s">
        <v>2388</v>
      </c>
      <c r="C91" s="3030" t="s">
        <v>2416</v>
      </c>
      <c r="D91" s="3030" t="s">
        <v>648</v>
      </c>
      <c r="E91" s="3030" t="s">
        <v>648</v>
      </c>
      <c r="F91" s="3039" t="s">
        <v>2404</v>
      </c>
    </row>
    <row r="92" ht="13.5" customHeight="1" x14ac:dyDescent="0.2">
      <c r="B92" s="3029" t="s">
        <v>2388</v>
      </c>
      <c r="C92" s="3030" t="s">
        <v>2410</v>
      </c>
      <c r="D92" s="3030" t="s">
        <v>648</v>
      </c>
      <c r="E92" s="3030" t="s">
        <v>648</v>
      </c>
      <c r="F92" s="3039" t="s">
        <v>2404</v>
      </c>
    </row>
    <row r="93" ht="13.5" customHeight="1" x14ac:dyDescent="0.2">
      <c r="B93" s="3029" t="s">
        <v>2388</v>
      </c>
      <c r="C93" s="3030" t="s">
        <v>2414</v>
      </c>
      <c r="D93" s="3030" t="s">
        <v>648</v>
      </c>
      <c r="E93" s="3030" t="s">
        <v>648</v>
      </c>
      <c r="F93" s="3039" t="s">
        <v>2404</v>
      </c>
    </row>
    <row r="94" ht="13.5" customHeight="1" x14ac:dyDescent="0.2">
      <c r="B94" s="3029" t="s">
        <v>2388</v>
      </c>
      <c r="C94" s="3030" t="s">
        <v>2417</v>
      </c>
      <c r="D94" s="3030" t="s">
        <v>648</v>
      </c>
      <c r="E94" s="3030" t="s">
        <v>648</v>
      </c>
      <c r="F94" s="3039" t="s">
        <v>2404</v>
      </c>
    </row>
    <row r="95" ht="13.5" customHeight="1" x14ac:dyDescent="0.2">
      <c r="B95" s="3029" t="s">
        <v>2388</v>
      </c>
      <c r="C95" s="3030" t="s">
        <v>2425</v>
      </c>
      <c r="D95" s="3030" t="s">
        <v>648</v>
      </c>
      <c r="E95" s="3030" t="s">
        <v>648</v>
      </c>
      <c r="F95" s="3039" t="s">
        <v>2421</v>
      </c>
    </row>
    <row r="96" ht="13.5" customHeight="1" x14ac:dyDescent="0.2">
      <c r="B96" s="3029" t="s">
        <v>2388</v>
      </c>
      <c r="C96" s="3030" t="s">
        <v>2411</v>
      </c>
      <c r="D96" s="3030" t="s">
        <v>648</v>
      </c>
      <c r="E96" s="3030" t="s">
        <v>648</v>
      </c>
      <c r="F96" s="3039" t="s">
        <v>2412</v>
      </c>
    </row>
    <row r="97" ht="13.5" customHeight="1" x14ac:dyDescent="0.2">
      <c r="B97" s="3029" t="s">
        <v>2388</v>
      </c>
      <c r="C97" s="3030" t="s">
        <v>2413</v>
      </c>
      <c r="D97" s="3030" t="s">
        <v>648</v>
      </c>
      <c r="E97" s="3030" t="s">
        <v>648</v>
      </c>
      <c r="F97" s="3039" t="s">
        <v>2404</v>
      </c>
    </row>
    <row r="98" ht="13.5" customHeight="1" x14ac:dyDescent="0.2">
      <c r="B98" s="3029" t="s">
        <v>2388</v>
      </c>
      <c r="C98" s="3030" t="s">
        <v>2405</v>
      </c>
      <c r="D98" s="3030" t="s">
        <v>648</v>
      </c>
      <c r="E98" s="3030" t="s">
        <v>648</v>
      </c>
      <c r="F98" s="3039" t="s">
        <v>2404</v>
      </c>
    </row>
    <row r="99" ht="13.5" customHeight="1" x14ac:dyDescent="0.2">
      <c r="B99" s="3029" t="s">
        <v>2388</v>
      </c>
      <c r="C99" s="3030" t="s">
        <v>2419</v>
      </c>
      <c r="D99" s="3030" t="s">
        <v>648</v>
      </c>
      <c r="E99" s="3030" t="s">
        <v>648</v>
      </c>
      <c r="F99" s="3039" t="s">
        <v>2404</v>
      </c>
    </row>
    <row r="100" ht="13.5" customHeight="1" x14ac:dyDescent="0.2">
      <c r="B100" s="3029" t="s">
        <v>2388</v>
      </c>
      <c r="C100" s="3030" t="s">
        <v>2403</v>
      </c>
      <c r="D100" s="3030" t="s">
        <v>648</v>
      </c>
      <c r="E100" s="3030" t="s">
        <v>648</v>
      </c>
      <c r="F100" s="3039" t="s">
        <v>2404</v>
      </c>
    </row>
    <row r="101" ht="13.5" customHeight="1" x14ac:dyDescent="0.2">
      <c r="B101" s="3029" t="s">
        <v>2388</v>
      </c>
      <c r="C101" s="3030" t="s">
        <v>2434</v>
      </c>
      <c r="D101" s="3030" t="s">
        <v>648</v>
      </c>
      <c r="E101" s="3030" t="s">
        <v>648</v>
      </c>
      <c r="F101" s="3039" t="s">
        <v>2435</v>
      </c>
    </row>
    <row r="102" ht="13.5" customHeight="1" x14ac:dyDescent="0.2">
      <c r="B102" s="3029" t="s">
        <v>2393</v>
      </c>
      <c r="C102" s="3030" t="s">
        <v>2420</v>
      </c>
      <c r="D102" s="3030" t="s">
        <v>648</v>
      </c>
      <c r="E102" s="3030" t="s">
        <v>648</v>
      </c>
      <c r="F102" s="3039" t="s">
        <v>2421</v>
      </c>
    </row>
    <row r="103" ht="13.5" customHeight="1" x14ac:dyDescent="0.2">
      <c r="B103" s="3029" t="s">
        <v>2393</v>
      </c>
      <c r="C103" s="3030" t="s">
        <v>2403</v>
      </c>
      <c r="D103" s="3030" t="s">
        <v>648</v>
      </c>
      <c r="E103" s="3030" t="s">
        <v>648</v>
      </c>
      <c r="F103" s="3039" t="s">
        <v>2404</v>
      </c>
    </row>
    <row r="104" ht="13.5" customHeight="1" x14ac:dyDescent="0.2">
      <c r="B104" s="3029" t="s">
        <v>2393</v>
      </c>
      <c r="C104" s="3030" t="s">
        <v>2422</v>
      </c>
      <c r="D104" s="3030" t="s">
        <v>648</v>
      </c>
      <c r="E104" s="3030" t="s">
        <v>648</v>
      </c>
      <c r="F104" s="3039" t="s">
        <v>2404</v>
      </c>
    </row>
    <row r="105" ht="13.5" customHeight="1" x14ac:dyDescent="0.2">
      <c r="B105" s="3029" t="s">
        <v>2393</v>
      </c>
      <c r="C105" s="3030" t="s">
        <v>2390</v>
      </c>
      <c r="D105" s="3030" t="s">
        <v>648</v>
      </c>
      <c r="E105" s="3030" t="s">
        <v>648</v>
      </c>
      <c r="F105" s="3039" t="s">
        <v>2022</v>
      </c>
    </row>
    <row r="106" ht="13.5" customHeight="1" x14ac:dyDescent="0.2">
      <c r="B106" s="3029" t="s">
        <v>2393</v>
      </c>
      <c r="C106" s="3030" t="s">
        <v>2411</v>
      </c>
      <c r="D106" s="3030" t="s">
        <v>648</v>
      </c>
      <c r="E106" s="3030" t="s">
        <v>648</v>
      </c>
      <c r="F106" s="3039" t="s">
        <v>2412</v>
      </c>
    </row>
    <row r="107" ht="13.5" customHeight="1" x14ac:dyDescent="0.2">
      <c r="B107" s="3029" t="s">
        <v>2393</v>
      </c>
      <c r="C107" s="3030" t="s">
        <v>2413</v>
      </c>
      <c r="D107" s="3030" t="s">
        <v>648</v>
      </c>
      <c r="E107" s="3030" t="s">
        <v>648</v>
      </c>
      <c r="F107" s="3039" t="s">
        <v>2404</v>
      </c>
    </row>
    <row r="108" ht="13.5" customHeight="1" x14ac:dyDescent="0.2">
      <c r="B108" s="3029" t="s">
        <v>2393</v>
      </c>
      <c r="C108" s="3030" t="s">
        <v>2434</v>
      </c>
      <c r="D108" s="3030" t="s">
        <v>648</v>
      </c>
      <c r="E108" s="3030" t="s">
        <v>648</v>
      </c>
      <c r="F108" s="3039" t="s">
        <v>2435</v>
      </c>
    </row>
    <row r="109" ht="13.5" customHeight="1" x14ac:dyDescent="0.2">
      <c r="B109" s="3029" t="s">
        <v>2393</v>
      </c>
      <c r="C109" s="3030" t="s">
        <v>2417</v>
      </c>
      <c r="D109" s="3030" t="s">
        <v>648</v>
      </c>
      <c r="E109" s="3030" t="s">
        <v>648</v>
      </c>
      <c r="F109" s="3039" t="s">
        <v>2404</v>
      </c>
    </row>
    <row r="110" ht="13.5" customHeight="1" x14ac:dyDescent="0.2">
      <c r="B110" s="3029" t="s">
        <v>2393</v>
      </c>
      <c r="C110" s="3030" t="s">
        <v>2423</v>
      </c>
      <c r="D110" s="3030" t="s">
        <v>648</v>
      </c>
      <c r="E110" s="3030" t="s">
        <v>648</v>
      </c>
      <c r="F110" s="3039" t="s">
        <v>2424</v>
      </c>
    </row>
    <row r="111" ht="13.5" customHeight="1" x14ac:dyDescent="0.2">
      <c r="B111" s="3029" t="s">
        <v>2393</v>
      </c>
      <c r="C111" s="3030" t="s">
        <v>2414</v>
      </c>
      <c r="D111" s="3030" t="s">
        <v>648</v>
      </c>
      <c r="E111" s="3030" t="s">
        <v>648</v>
      </c>
      <c r="F111" s="3039" t="s">
        <v>2404</v>
      </c>
    </row>
    <row r="112" ht="13.5" customHeight="1" x14ac:dyDescent="0.2">
      <c r="B112" s="3029" t="s">
        <v>2393</v>
      </c>
      <c r="C112" s="3030" t="s">
        <v>2416</v>
      </c>
      <c r="D112" s="3030" t="s">
        <v>648</v>
      </c>
      <c r="E112" s="3030" t="s">
        <v>648</v>
      </c>
      <c r="F112" s="3039" t="s">
        <v>2404</v>
      </c>
    </row>
    <row r="113" ht="13.5" customHeight="1" x14ac:dyDescent="0.2">
      <c r="B113" s="3029" t="s">
        <v>2393</v>
      </c>
      <c r="C113" s="3030" t="s">
        <v>2425</v>
      </c>
      <c r="D113" s="3030" t="s">
        <v>648</v>
      </c>
      <c r="E113" s="3030" t="s">
        <v>648</v>
      </c>
      <c r="F113" s="3039" t="s">
        <v>2421</v>
      </c>
    </row>
    <row r="114" ht="13.5" customHeight="1" x14ac:dyDescent="0.2">
      <c r="B114" s="3029" t="s">
        <v>2393</v>
      </c>
      <c r="C114" s="3030" t="s">
        <v>2410</v>
      </c>
      <c r="D114" s="3030" t="s">
        <v>648</v>
      </c>
      <c r="E114" s="3030" t="s">
        <v>648</v>
      </c>
      <c r="F114" s="3039" t="s">
        <v>2404</v>
      </c>
    </row>
    <row r="115" ht="13.5" customHeight="1" x14ac:dyDescent="0.2">
      <c r="B115" s="3029" t="s">
        <v>2393</v>
      </c>
      <c r="C115" s="3030" t="s">
        <v>2409</v>
      </c>
      <c r="D115" s="3030" t="s">
        <v>648</v>
      </c>
      <c r="E115" s="3030" t="s">
        <v>648</v>
      </c>
      <c r="F115" s="3039" t="s">
        <v>2404</v>
      </c>
    </row>
    <row r="116" ht="13.5" customHeight="1" x14ac:dyDescent="0.2">
      <c r="B116" s="3029" t="s">
        <v>2393</v>
      </c>
      <c r="C116" s="3030" t="s">
        <v>2419</v>
      </c>
      <c r="D116" s="3030" t="s">
        <v>648</v>
      </c>
      <c r="E116" s="3030" t="s">
        <v>648</v>
      </c>
      <c r="F116" s="3039" t="s">
        <v>2404</v>
      </c>
    </row>
    <row r="117" ht="13.5" customHeight="1" x14ac:dyDescent="0.2">
      <c r="B117" s="3029" t="s">
        <v>2393</v>
      </c>
      <c r="C117" s="3030" t="s">
        <v>2405</v>
      </c>
      <c r="D117" s="3030" t="s">
        <v>648</v>
      </c>
      <c r="E117" s="3030" t="s">
        <v>648</v>
      </c>
      <c r="F117" s="3039" t="s">
        <v>2404</v>
      </c>
    </row>
    <row r="118" ht="14.1" customHeight="1" x14ac:dyDescent="0.2">
      <c r="B118" s="508" t="s">
        <v>2436</v>
      </c>
      <c r="C118" s="98"/>
      <c r="D118" s="98"/>
      <c r="E118" s="98"/>
      <c r="F118" s="98"/>
    </row>
    <row r="119" ht="14.1" customHeight="1" x14ac:dyDescent="0.2">
      <c r="B119" s="222" t="s">
        <v>2437</v>
      </c>
      <c r="C119" s="3040"/>
      <c r="D119" s="3040"/>
      <c r="E119" s="3040"/>
      <c r="F119" s="3040"/>
    </row>
    <row r="120" ht="14.1" customHeight="1" x14ac:dyDescent="0.2">
      <c r="B120" s="222" t="s">
        <v>2438</v>
      </c>
      <c r="C120" s="3040"/>
      <c r="D120" s="3040"/>
      <c r="E120" s="3040"/>
      <c r="F120" s="3040"/>
    </row>
    <row r="121" ht="14.1" customHeight="1" x14ac:dyDescent="0.2">
      <c r="B121" s="222" t="s">
        <v>2439</v>
      </c>
      <c r="C121" s="1479"/>
      <c r="D121" s="1479"/>
      <c r="E121" s="3040"/>
      <c r="F121" s="3040"/>
    </row>
    <row r="122" ht="14.1" customHeight="1" x14ac:dyDescent="0.2">
      <c r="B122" s="3040"/>
      <c r="C122" s="3040"/>
      <c r="D122" s="3040"/>
      <c r="E122" s="3040"/>
      <c r="F122" s="3040"/>
    </row>
    <row r="123" ht="14.1" customHeight="1" x14ac:dyDescent="0.2">
      <c r="B123" s="152" t="s">
        <v>138</v>
      </c>
      <c r="C123" s="3041"/>
      <c r="D123" s="3041"/>
      <c r="E123" s="3041"/>
      <c r="F123" s="3041"/>
    </row>
    <row r="124" ht="14.1" customHeight="1" x14ac:dyDescent="0.2">
      <c r="B124" s="509"/>
    </row>
    <row r="125" ht="14.1" customHeight="1" x14ac:dyDescent="0.2">
      <c r="B125" s="2760" t="s">
        <v>1883</v>
      </c>
      <c r="C125" s="2761"/>
      <c r="D125" s="2761"/>
      <c r="E125" s="2761"/>
      <c r="F125" s="2762"/>
    </row>
    <row r="126" ht="14.1" customHeight="1" x14ac:dyDescent="0.2">
      <c r="B126" s="2763" t="s">
        <v>2440</v>
      </c>
      <c r="C126" s="2725"/>
      <c r="D126" s="2725"/>
      <c r="E126" s="2725"/>
      <c r="F126" s="2726"/>
    </row>
    <row r="127" ht="14.1" customHeight="1" x14ac:dyDescent="0.2">
      <c r="B127" s="2766" t="s">
        <v>2441</v>
      </c>
      <c r="C127" s="2728"/>
      <c r="D127" s="2728"/>
      <c r="E127" s="2728"/>
      <c r="F127" s="2729"/>
    </row>
    <row r="128" ht="18" customHeight="1" x14ac:dyDescent="0.2">
      <c r="B128" s="2769"/>
      <c r="C128" s="2770"/>
      <c r="D128" s="2770"/>
      <c r="E128" s="2770"/>
      <c r="F128" s="2771"/>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9"/>
      <c r="F141" s="3042"/>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2442</v>
      </c>
      <c r="P1" s="100" t="s">
        <v>62</v>
      </c>
    </row>
    <row r="2" ht="18.95" customHeight="1" x14ac:dyDescent="0.2">
      <c r="B2" s="5" t="s">
        <v>2443</v>
      </c>
      <c r="P2" s="100" t="s">
        <v>64</v>
      </c>
    </row>
    <row r="3" ht="18.95" customHeight="1" x14ac:dyDescent="0.2">
      <c r="B3" s="5" t="s">
        <v>2444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66"/>
    </row>
    <row r="8" ht="60" customHeight="1" x14ac:dyDescent="0.2">
      <c r="B8" s="3043"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row>
    <row r="9" ht="18" customHeight="1" x14ac:dyDescent="0.25">
      <c r="A9" s="558" t="s">
        <v>501</v>
      </c>
      <c r="B9" s="3047"/>
      <c r="C9" s="3048" t="s">
        <v>2448</v>
      </c>
      <c r="D9" s="3048"/>
      <c r="E9" s="3049" t="s">
        <v>648</v>
      </c>
      <c r="F9" s="3049" t="s">
        <v>648</v>
      </c>
      <c r="G9" s="3049" t="s">
        <v>648</v>
      </c>
      <c r="H9" s="3049" t="s">
        <v>648</v>
      </c>
      <c r="I9" s="3049" t="s">
        <v>648</v>
      </c>
      <c r="J9" s="3049" t="s">
        <v>648</v>
      </c>
      <c r="K9" s="3049" t="s">
        <v>648</v>
      </c>
      <c r="L9" s="3049" t="s">
        <v>648</v>
      </c>
      <c r="M9" s="3049" t="s">
        <v>648</v>
      </c>
      <c r="N9" s="3049" t="s">
        <v>648</v>
      </c>
      <c r="O9" s="3049" t="s">
        <v>648</v>
      </c>
      <c r="P9" s="3050" t="s">
        <v>876</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3">
        <v>-25.330916583167994</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5">
        <v>-23.92876033658802</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7">
        <v>-22.88546284683418</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7">
        <v>9.158720762771745</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7">
        <v>-50.2769127184942</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7">
        <v>8.731011570285037</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7">
        <v>-49.06709112215806</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7">
        <v>-8.398648406503902</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7">
        <v>-38.97088215857781</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7">
        <v>-41.67471337020145</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7">
        <v>-18.282745840279365</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60" t="s">
        <v>2340</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2">
        <v>-11.556962866921404</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7">
        <v>-11.000230556671971</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7">
        <v>0.11908199548060884</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7">
        <v>-24.224593786031903</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7">
        <v>11.737089201877943</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7" t="s">
        <v>2340</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7" t="s">
        <v>2340</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7">
        <v>5.9837706949344955</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4" t="s">
        <v>2340</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5">
        <v>-42.801358688559525</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7">
        <v>-45.343698556884455</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7">
        <v>-38.68294999544189</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7" t="s">
        <v>2340</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7">
        <v>-20.066846062929795</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7" t="s">
        <v>2340</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7" t="s">
        <v>2340</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60">
        <v>-90.4672869963868</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60">
        <v>6.7695260477869255</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60" t="s">
        <v>2340</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60" t="s">
        <v>2340</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2">
        <v>15.079751552106671</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7">
        <v>15.22983622997191</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7">
        <v>-13.282231961935285</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7">
        <v>234.94553139664666</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7">
        <v>-187.80325231491162</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7">
        <v>-22.073474178775587</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7" t="s">
        <v>2340</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60">
        <v>-24.373632341559436</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4" t="s">
        <v>2340</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5">
        <v>19.894342739097567</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7">
        <v>40.97071107457099</v>
      </c>
    </row>
    <row r="53" ht="18" customHeight="1" x14ac:dyDescent="0.2">
      <c r="B53" s="2537" t="s">
        <v>2105</v>
      </c>
      <c r="C53" s="3056"/>
      <c r="D53" s="3056"/>
      <c r="E53" s="3056" t="s">
        <v>1864</v>
      </c>
      <c r="F53" s="3056" t="s">
        <v>1864</v>
      </c>
      <c r="G53" s="3056" t="s">
        <v>1864</v>
      </c>
      <c r="H53" s="3056" t="s">
        <v>1864</v>
      </c>
      <c r="I53" s="3056" t="s">
        <v>1864</v>
      </c>
      <c r="J53" s="3056" t="s">
        <v>1864</v>
      </c>
      <c r="K53" s="3056" t="s">
        <v>1864</v>
      </c>
      <c r="L53" s="3056" t="s">
        <v>1864</v>
      </c>
      <c r="M53" s="3056" t="s">
        <v>1864</v>
      </c>
      <c r="N53" s="3056" t="s">
        <v>1864</v>
      </c>
      <c r="O53" s="3056" t="s">
        <v>1864</v>
      </c>
      <c r="P53" s="3057" t="s">
        <v>2340</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7">
        <v>150.7558240453648</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7">
        <v>-14.950208554351507</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60" t="s">
        <v>2340</v>
      </c>
    </row>
    <row r="57" ht="18" customHeight="1" x14ac:dyDescent="0.25">
      <c r="B57" s="3066" t="s">
        <v>2155</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8" t="s">
        <v>2340</v>
      </c>
    </row>
    <row r="58" ht="18" customHeight="1" x14ac:dyDescent="0.25">
      <c r="B58" s="3069"/>
      <c r="C58" s="3070"/>
      <c r="D58" s="3070"/>
      <c r="E58" s="3070"/>
      <c r="F58" s="3070"/>
      <c r="G58" s="3070"/>
      <c r="H58" s="3070"/>
      <c r="I58" s="3070"/>
      <c r="J58" s="3070"/>
      <c r="K58" s="3070"/>
      <c r="L58" s="3070"/>
      <c r="M58" s="3070"/>
      <c r="N58" s="3070"/>
      <c r="O58" s="3070"/>
      <c r="P58" s="3070"/>
    </row>
    <row r="59" ht="18" customHeight="1" x14ac:dyDescent="0.2">
      <c r="B59" s="3071" t="s">
        <v>2457</v>
      </c>
      <c r="C59" s="3072"/>
      <c r="D59" s="3073"/>
      <c r="E59" s="3073"/>
      <c r="F59" s="3073"/>
      <c r="G59" s="3073"/>
      <c r="H59" s="3073"/>
      <c r="I59" s="3073"/>
      <c r="J59" s="3073"/>
      <c r="K59" s="3073"/>
      <c r="L59" s="3073"/>
      <c r="M59" s="3073"/>
      <c r="N59" s="3073"/>
      <c r="O59" s="3073"/>
      <c r="P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7">
        <v>-26.175914575132715</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7">
        <v>-26.175914575132715</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7" t="s">
        <v>2340</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7" t="s">
        <v>2340</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7">
        <v>3.307074170016069</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7" t="s">
        <v>2340</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60">
        <v>58.61614127428072</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4">
        <v>-64.07009883592896</v>
      </c>
    </row>
    <row r="68" ht="18" customHeight="1" x14ac:dyDescent="0.25">
      <c r="C68" s="2636"/>
      <c r="D68" s="2636"/>
      <c r="E68" s="2636"/>
      <c r="F68" s="2636"/>
      <c r="G68" s="2636"/>
      <c r="H68" s="2636"/>
      <c r="I68" s="2636"/>
      <c r="J68" s="2636"/>
      <c r="K68" s="2636"/>
      <c r="L68" s="2636"/>
      <c r="M68" s="2636"/>
      <c r="N68" s="2636"/>
      <c r="O68" s="2636"/>
      <c r="P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7">
        <v>-35.64989916627571</v>
      </c>
    </row>
    <row r="70" ht="18" customHeight="1" x14ac:dyDescent="0.25">
      <c r="B70" s="3078"/>
      <c r="C70" s="3070"/>
      <c r="D70" s="3070"/>
      <c r="E70" s="3070"/>
      <c r="F70" s="3070"/>
      <c r="G70" s="3070"/>
      <c r="H70" s="3070"/>
      <c r="I70" s="3070"/>
      <c r="J70" s="3070"/>
      <c r="K70" s="3070"/>
      <c r="L70" s="3070"/>
      <c r="M70" s="3070"/>
      <c r="N70" s="3070"/>
      <c r="O70" s="3070"/>
      <c r="P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80">
        <v>-23.35106786060156</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7">
        <v>-25.330916583167994</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7">
        <v>-23.451760456147085</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4">
        <v>-25.41971471293185</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00" t="s">
        <v>62</v>
      </c>
    </row>
    <row r="2" ht="18.95" customHeight="1" x14ac:dyDescent="0.2">
      <c r="B2" s="5" t="s">
        <v>2463</v>
      </c>
      <c r="C2" s="181"/>
      <c r="D2" s="181"/>
      <c r="E2" s="181"/>
      <c r="F2" s="181"/>
      <c r="G2" s="181"/>
      <c r="H2" s="181"/>
      <c r="I2" s="181"/>
      <c r="J2" s="181"/>
      <c r="K2" s="181"/>
      <c r="L2" s="181"/>
      <c r="M2" s="181"/>
      <c r="N2" s="181"/>
      <c r="O2" s="181"/>
      <c r="P2" s="100" t="s">
        <v>64</v>
      </c>
    </row>
    <row r="3" ht="18.95" customHeight="1" x14ac:dyDescent="0.2">
      <c r="B3" s="5" t="s">
        <v>2464</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084"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c r="Q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50" t="s">
        <v>876</v>
      </c>
      <c r="Q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5">
        <v>-22.577937446787406</v>
      </c>
      <c r="Q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7">
        <v>-22.54753674164663</v>
      </c>
      <c r="Q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7">
        <v>9.151476517516983</v>
      </c>
      <c r="Q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7">
        <v>-50.25358297826278</v>
      </c>
      <c r="Q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7">
        <v>7.7456822217404575</v>
      </c>
      <c r="Q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7">
        <v>-48.678210713073874</v>
      </c>
      <c r="Q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7">
        <v>-8.256998841061415</v>
      </c>
      <c r="Q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7">
        <v>-30.76406799875826</v>
      </c>
      <c r="Q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7">
        <v>-31.82946711143977</v>
      </c>
      <c r="Q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7">
        <v>231.63288791790663</v>
      </c>
      <c r="Q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60" t="s">
        <v>2340</v>
      </c>
      <c r="Q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2">
        <v>-17.33900667867909</v>
      </c>
      <c r="Q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7">
        <v>-11.000230556671971</v>
      </c>
      <c r="Q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7">
        <v>3.8993854663067475</v>
      </c>
      <c r="Q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7">
        <v>-24.22418319136512</v>
      </c>
      <c r="Q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7">
        <v>11.737089201877943</v>
      </c>
      <c r="Q25" s="2882"/>
    </row>
    <row r="26" ht="18" customHeight="1" x14ac:dyDescent="0.2">
      <c r="B26" s="2494" t="s">
        <v>2043</v>
      </c>
      <c r="C26" s="947"/>
      <c r="D26" s="947"/>
      <c r="E26" s="947"/>
      <c r="F26" s="947"/>
      <c r="G26" s="947"/>
      <c r="H26" s="947"/>
      <c r="I26" s="947"/>
      <c r="J26" s="947"/>
      <c r="K26" s="947"/>
      <c r="L26" s="947"/>
      <c r="M26" s="947"/>
      <c r="N26" s="947"/>
      <c r="O26" s="947"/>
      <c r="P26" s="207"/>
      <c r="Q26" s="2882"/>
    </row>
    <row r="27" ht="18" customHeight="1" x14ac:dyDescent="0.2">
      <c r="B27" s="2494" t="s">
        <v>2044</v>
      </c>
      <c r="C27" s="947"/>
      <c r="D27" s="947"/>
      <c r="E27" s="947"/>
      <c r="F27" s="947"/>
      <c r="G27" s="947"/>
      <c r="H27" s="947"/>
      <c r="I27" s="947"/>
      <c r="J27" s="947"/>
      <c r="K27" s="947"/>
      <c r="L27" s="947"/>
      <c r="M27" s="947"/>
      <c r="N27" s="947"/>
      <c r="O27" s="947"/>
      <c r="P27" s="207"/>
      <c r="Q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7" t="s">
        <v>2340</v>
      </c>
      <c r="Q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4" t="s">
        <v>2340</v>
      </c>
      <c r="Q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5">
        <v>-82.62227114453766</v>
      </c>
      <c r="Q30" s="2882"/>
    </row>
    <row r="31" ht="18" customHeight="1" x14ac:dyDescent="0.2">
      <c r="B31" s="2537" t="s">
        <v>2047</v>
      </c>
      <c r="C31" s="947"/>
      <c r="D31" s="947"/>
      <c r="E31" s="947"/>
      <c r="F31" s="947"/>
      <c r="G31" s="947"/>
      <c r="H31" s="947"/>
      <c r="I31" s="947"/>
      <c r="J31" s="947"/>
      <c r="K31" s="947"/>
      <c r="L31" s="947"/>
      <c r="M31" s="947"/>
      <c r="N31" s="947"/>
      <c r="O31" s="947"/>
      <c r="P31" s="207"/>
      <c r="Q31" s="2882"/>
    </row>
    <row r="32" ht="18" customHeight="1" x14ac:dyDescent="0.2">
      <c r="B32" s="2537" t="s">
        <v>2048</v>
      </c>
      <c r="C32" s="947"/>
      <c r="D32" s="947"/>
      <c r="E32" s="947"/>
      <c r="F32" s="947"/>
      <c r="G32" s="947"/>
      <c r="H32" s="947"/>
      <c r="I32" s="947"/>
      <c r="J32" s="947"/>
      <c r="K32" s="947"/>
      <c r="L32" s="947"/>
      <c r="M32" s="947"/>
      <c r="N32" s="947"/>
      <c r="O32" s="947"/>
      <c r="P32" s="207"/>
      <c r="Q32" s="2882"/>
    </row>
    <row r="33" ht="18" customHeight="1" x14ac:dyDescent="0.2">
      <c r="B33" s="2537" t="s">
        <v>2049</v>
      </c>
      <c r="C33" s="947"/>
      <c r="D33" s="947"/>
      <c r="E33" s="947"/>
      <c r="F33" s="947"/>
      <c r="G33" s="947"/>
      <c r="H33" s="947"/>
      <c r="I33" s="947"/>
      <c r="J33" s="947"/>
      <c r="K33" s="947"/>
      <c r="L33" s="947"/>
      <c r="M33" s="947"/>
      <c r="N33" s="947"/>
      <c r="O33" s="947"/>
      <c r="P33" s="207"/>
      <c r="Q33" s="2882"/>
    </row>
    <row r="34" ht="18" customHeight="1" x14ac:dyDescent="0.2">
      <c r="B34" s="2537" t="s">
        <v>2050</v>
      </c>
      <c r="C34" s="947"/>
      <c r="D34" s="947"/>
      <c r="E34" s="947"/>
      <c r="F34" s="947"/>
      <c r="G34" s="947"/>
      <c r="H34" s="947"/>
      <c r="I34" s="947"/>
      <c r="J34" s="947"/>
      <c r="K34" s="947"/>
      <c r="L34" s="947"/>
      <c r="M34" s="947"/>
      <c r="N34" s="947"/>
      <c r="O34" s="947"/>
      <c r="P34" s="207"/>
      <c r="Q34" s="2882"/>
    </row>
    <row r="35" ht="18" customHeight="1" x14ac:dyDescent="0.2">
      <c r="B35" s="2537" t="s">
        <v>2051</v>
      </c>
      <c r="C35" s="947"/>
      <c r="D35" s="947"/>
      <c r="E35" s="947"/>
      <c r="F35" s="947"/>
      <c r="G35" s="947"/>
      <c r="H35" s="947"/>
      <c r="I35" s="947"/>
      <c r="J35" s="947"/>
      <c r="K35" s="947"/>
      <c r="L35" s="947"/>
      <c r="M35" s="947"/>
      <c r="N35" s="947"/>
      <c r="O35" s="947"/>
      <c r="P35" s="207"/>
      <c r="Q35" s="2882"/>
    </row>
    <row r="36" ht="18" customHeight="1" x14ac:dyDescent="0.2">
      <c r="B36" s="2537" t="s">
        <v>2052</v>
      </c>
      <c r="C36" s="947"/>
      <c r="D36" s="947"/>
      <c r="E36" s="947"/>
      <c r="F36" s="947"/>
      <c r="G36" s="947"/>
      <c r="H36" s="947"/>
      <c r="I36" s="947"/>
      <c r="J36" s="947"/>
      <c r="K36" s="947"/>
      <c r="L36" s="947"/>
      <c r="M36" s="947"/>
      <c r="N36" s="947"/>
      <c r="O36" s="947"/>
      <c r="P36" s="207"/>
      <c r="Q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60">
        <v>-90.4672869963868</v>
      </c>
      <c r="Q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60">
        <v>6.7695260477869255</v>
      </c>
      <c r="Q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60" t="s">
        <v>2340</v>
      </c>
      <c r="Q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60" t="s">
        <v>2340</v>
      </c>
      <c r="Q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2">
        <v>14.626128103771835</v>
      </c>
      <c r="Q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7">
        <v>15.103595814103313</v>
      </c>
      <c r="Q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7">
        <v>-10.155901881861542</v>
      </c>
      <c r="Q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7">
        <v>228.6139967547768</v>
      </c>
      <c r="Q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7">
        <v>-187.80325231491162</v>
      </c>
      <c r="Q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7">
        <v>-20.853700599877588</v>
      </c>
      <c r="Q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7" t="s">
        <v>2340</v>
      </c>
      <c r="Q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60">
        <v>-24.373632341559436</v>
      </c>
      <c r="Q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4" t="s">
        <v>2340</v>
      </c>
      <c r="Q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5">
        <v>150.62261606723152</v>
      </c>
      <c r="Q50" s="2882"/>
    </row>
    <row r="51" ht="18" customHeight="1" x14ac:dyDescent="0.2">
      <c r="B51" s="2537" t="s">
        <v>2455</v>
      </c>
      <c r="C51" s="947"/>
      <c r="D51" s="947"/>
      <c r="E51" s="947"/>
      <c r="F51" s="947"/>
      <c r="G51" s="947"/>
      <c r="H51" s="947"/>
      <c r="I51" s="947"/>
      <c r="J51" s="947"/>
      <c r="K51" s="947"/>
      <c r="L51" s="947"/>
      <c r="M51" s="947"/>
      <c r="N51" s="947"/>
      <c r="O51" s="947"/>
      <c r="P51" s="207"/>
      <c r="Q51" s="2882"/>
    </row>
    <row r="52" ht="18" customHeight="1" x14ac:dyDescent="0.2">
      <c r="B52" s="2537" t="s">
        <v>2105</v>
      </c>
      <c r="C52" s="947"/>
      <c r="D52" s="947"/>
      <c r="E52" s="947"/>
      <c r="F52" s="947"/>
      <c r="G52" s="947"/>
      <c r="H52" s="947"/>
      <c r="I52" s="947"/>
      <c r="J52" s="947"/>
      <c r="K52" s="947"/>
      <c r="L52" s="947"/>
      <c r="M52" s="947"/>
      <c r="N52" s="947"/>
      <c r="O52" s="947"/>
      <c r="P52" s="207"/>
      <c r="Q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7">
        <v>150.62261606723152</v>
      </c>
      <c r="Q53" s="2882"/>
    </row>
    <row r="54" ht="18" customHeight="1" x14ac:dyDescent="0.2">
      <c r="B54" s="2537" t="s">
        <v>2068</v>
      </c>
      <c r="C54" s="947"/>
      <c r="D54" s="947"/>
      <c r="E54" s="947"/>
      <c r="F54" s="947"/>
      <c r="G54" s="947"/>
      <c r="H54" s="947"/>
      <c r="I54" s="947"/>
      <c r="J54" s="947"/>
      <c r="K54" s="947"/>
      <c r="L54" s="947"/>
      <c r="M54" s="947"/>
      <c r="N54" s="947"/>
      <c r="O54" s="947"/>
      <c r="P54" s="207"/>
      <c r="Q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60" t="s">
        <v>2340</v>
      </c>
      <c r="Q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8" t="s">
        <v>2340</v>
      </c>
      <c r="Q56" s="2882"/>
    </row>
    <row r="57" ht="18" customHeight="1" x14ac:dyDescent="0.25">
      <c r="B57" s="3069"/>
      <c r="C57" s="3070"/>
      <c r="D57" s="3070"/>
      <c r="E57" s="3070"/>
      <c r="F57" s="3070"/>
      <c r="G57" s="3070"/>
      <c r="H57" s="3070"/>
      <c r="I57" s="3070"/>
      <c r="J57" s="3070"/>
      <c r="K57" s="3070"/>
      <c r="L57" s="3070"/>
      <c r="M57" s="3070"/>
      <c r="N57" s="3070"/>
      <c r="O57" s="3070"/>
      <c r="P57" s="3070"/>
      <c r="Q57" s="135"/>
    </row>
    <row r="58" ht="18" customHeight="1" x14ac:dyDescent="0.2">
      <c r="B58" s="2626" t="s">
        <v>2457</v>
      </c>
      <c r="C58" s="977"/>
      <c r="D58" s="977"/>
      <c r="E58" s="977"/>
      <c r="F58" s="977"/>
      <c r="G58" s="977"/>
      <c r="H58" s="977"/>
      <c r="I58" s="977"/>
      <c r="J58" s="977"/>
      <c r="K58" s="977"/>
      <c r="L58" s="977"/>
      <c r="M58" s="977"/>
      <c r="N58" s="977"/>
      <c r="O58" s="977"/>
      <c r="P58" s="3088"/>
      <c r="Q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7">
        <v>-26.172344246639135</v>
      </c>
      <c r="Q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7">
        <v>-26.172344246639135</v>
      </c>
      <c r="Q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7" t="s">
        <v>2340</v>
      </c>
      <c r="Q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7" t="s">
        <v>2340</v>
      </c>
      <c r="Q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7">
        <v>3.307074170016069</v>
      </c>
      <c r="Q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7" t="s">
        <v>2340</v>
      </c>
      <c r="Q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60">
        <v>58.61614127428072</v>
      </c>
      <c r="Q65" s="135"/>
    </row>
    <row r="66" ht="18" customHeight="1" x14ac:dyDescent="0.25">
      <c r="B66" s="3075" t="s">
        <v>2467</v>
      </c>
      <c r="C66" s="3089"/>
      <c r="D66" s="3089"/>
      <c r="E66" s="3089"/>
      <c r="F66" s="3089"/>
      <c r="G66" s="3089"/>
      <c r="H66" s="3089"/>
      <c r="I66" s="3089"/>
      <c r="J66" s="3089"/>
      <c r="K66" s="3089"/>
      <c r="L66" s="3089"/>
      <c r="M66" s="3089"/>
      <c r="N66" s="3089"/>
      <c r="O66" s="3089"/>
      <c r="P66" s="210"/>
    </row>
    <row r="67" ht="18" customHeight="1" x14ac:dyDescent="0.25">
      <c r="C67" s="2636"/>
      <c r="D67" s="2636"/>
      <c r="E67" s="2636"/>
      <c r="F67" s="2636"/>
      <c r="G67" s="2636"/>
      <c r="H67" s="2636"/>
      <c r="I67" s="2636"/>
      <c r="J67" s="2636"/>
      <c r="K67" s="2636"/>
      <c r="L67" s="2636"/>
      <c r="M67" s="2636"/>
      <c r="N67" s="2636"/>
      <c r="O67" s="2636"/>
      <c r="P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7">
        <v>-35.64989916627571</v>
      </c>
    </row>
    <row r="69" ht="18" customHeight="1" x14ac:dyDescent="0.25">
      <c r="C69" s="2636"/>
      <c r="D69" s="2636"/>
      <c r="E69" s="2636"/>
      <c r="F69" s="2636"/>
      <c r="G69" s="2636"/>
      <c r="H69" s="2636"/>
      <c r="I69" s="2636"/>
      <c r="J69" s="2636"/>
      <c r="K69" s="2636"/>
      <c r="L69" s="2636"/>
      <c r="M69" s="2636"/>
      <c r="N69" s="2636"/>
      <c r="O69" s="2636"/>
      <c r="P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80">
        <v>-22.54516077865852</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7">
        <v>-24.84186533240537</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7">
        <v>-22.67111356581848</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4">
        <v>-24.952096833158176</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P1" s="100" t="s">
        <v>62</v>
      </c>
    </row>
    <row r="2" ht="18.95" customHeight="1" x14ac:dyDescent="0.2">
      <c r="B2" s="5" t="s">
        <v>2472</v>
      </c>
      <c r="P2" s="100" t="s">
        <v>64</v>
      </c>
    </row>
    <row r="3" ht="18.95" customHeight="1" x14ac:dyDescent="0.2">
      <c r="B3" s="5" t="s">
        <v>2473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c r="Q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50" t="s">
        <v>876</v>
      </c>
      <c r="Q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5">
        <v>-41.87068211384249</v>
      </c>
      <c r="Q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7">
        <v>-53.272557540091206</v>
      </c>
      <c r="Q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7">
        <v>30.216820894846506</v>
      </c>
      <c r="Q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7">
        <v>-53.57245543185593</v>
      </c>
      <c r="Q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7">
        <v>-12.678041399872475</v>
      </c>
      <c r="Q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7">
        <v>-56.041440808730684</v>
      </c>
      <c r="Q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7">
        <v>-1.1090435577291942</v>
      </c>
      <c r="Q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7">
        <v>-39.426385752325395</v>
      </c>
      <c r="Q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7">
        <v>-42.294082787476924</v>
      </c>
      <c r="Q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7">
        <v>-18.744954936779962</v>
      </c>
      <c r="Q19" s="2882"/>
    </row>
    <row r="20" ht="18" customHeight="1" x14ac:dyDescent="0.25">
      <c r="B20" s="3058" t="s">
        <v>2039</v>
      </c>
      <c r="C20" s="3093"/>
      <c r="D20" s="3093"/>
      <c r="E20" s="3093"/>
      <c r="F20" s="3093"/>
      <c r="G20" s="3093"/>
      <c r="H20" s="3093"/>
      <c r="I20" s="3093"/>
      <c r="J20" s="3093"/>
      <c r="K20" s="3093"/>
      <c r="L20" s="3093"/>
      <c r="M20" s="3093"/>
      <c r="N20" s="3093"/>
      <c r="O20" s="3093"/>
      <c r="P20" s="3094"/>
      <c r="Q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2">
        <v>4.180982963804619</v>
      </c>
      <c r="Q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7" t="s">
        <v>2340</v>
      </c>
      <c r="Q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7">
        <v>16.076429979841016</v>
      </c>
      <c r="Q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7">
        <v>-24.46365855994482</v>
      </c>
      <c r="Q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7" t="s">
        <v>2340</v>
      </c>
      <c r="Q25" s="2882"/>
    </row>
    <row r="26" ht="18" customHeight="1" x14ac:dyDescent="0.2">
      <c r="B26" s="2494" t="s">
        <v>2043</v>
      </c>
      <c r="C26" s="947"/>
      <c r="D26" s="947"/>
      <c r="E26" s="947"/>
      <c r="F26" s="947"/>
      <c r="G26" s="947"/>
      <c r="H26" s="947"/>
      <c r="I26" s="947"/>
      <c r="J26" s="947"/>
      <c r="K26" s="947"/>
      <c r="L26" s="947"/>
      <c r="M26" s="947"/>
      <c r="N26" s="947"/>
      <c r="O26" s="947"/>
      <c r="P26" s="207"/>
      <c r="Q26" s="2882"/>
    </row>
    <row r="27" ht="18" customHeight="1" x14ac:dyDescent="0.2">
      <c r="B27" s="2494" t="s">
        <v>2044</v>
      </c>
      <c r="C27" s="947"/>
      <c r="D27" s="947"/>
      <c r="E27" s="947"/>
      <c r="F27" s="947"/>
      <c r="G27" s="947"/>
      <c r="H27" s="947"/>
      <c r="I27" s="947"/>
      <c r="J27" s="947"/>
      <c r="K27" s="947"/>
      <c r="L27" s="947"/>
      <c r="M27" s="947"/>
      <c r="N27" s="947"/>
      <c r="O27" s="947"/>
      <c r="P27" s="207"/>
      <c r="Q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7" t="s">
        <v>2340</v>
      </c>
      <c r="Q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4" t="s">
        <v>2340</v>
      </c>
      <c r="Q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5">
        <v>-43.86770890010764</v>
      </c>
      <c r="Q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7">
        <v>-45.343698556884455</v>
      </c>
      <c r="Q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7">
        <v>-37.61192682752728</v>
      </c>
      <c r="Q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7" t="s">
        <v>2340</v>
      </c>
      <c r="Q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7" t="s">
        <v>2340</v>
      </c>
      <c r="Q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7" t="s">
        <v>2340</v>
      </c>
      <c r="Q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7" t="s">
        <v>2340</v>
      </c>
      <c r="Q36" s="2882"/>
    </row>
    <row r="37" ht="18" customHeight="1" x14ac:dyDescent="0.2">
      <c r="B37" s="2542" t="s">
        <v>957</v>
      </c>
      <c r="C37" s="3093"/>
      <c r="D37" s="3093"/>
      <c r="E37" s="3093"/>
      <c r="F37" s="3093"/>
      <c r="G37" s="3093"/>
      <c r="H37" s="3093"/>
      <c r="I37" s="3093"/>
      <c r="J37" s="3093"/>
      <c r="K37" s="3093"/>
      <c r="L37" s="3093"/>
      <c r="M37" s="3093"/>
      <c r="N37" s="3093"/>
      <c r="O37" s="3093"/>
      <c r="P37" s="3094"/>
      <c r="Q37" s="2882"/>
    </row>
    <row r="38" ht="18" customHeight="1" x14ac:dyDescent="0.2">
      <c r="B38" s="2542" t="s">
        <v>958</v>
      </c>
      <c r="C38" s="3093"/>
      <c r="D38" s="3093"/>
      <c r="E38" s="3093"/>
      <c r="F38" s="3093"/>
      <c r="G38" s="3093"/>
      <c r="H38" s="3093"/>
      <c r="I38" s="3093"/>
      <c r="J38" s="3093"/>
      <c r="K38" s="3093"/>
      <c r="L38" s="3093"/>
      <c r="M38" s="3093"/>
      <c r="N38" s="3093"/>
      <c r="O38" s="3093"/>
      <c r="P38" s="3094"/>
      <c r="Q38" s="2882"/>
    </row>
    <row r="39" ht="18" customHeight="1" x14ac:dyDescent="0.2">
      <c r="B39" s="2542" t="s">
        <v>2053</v>
      </c>
      <c r="C39" s="3093"/>
      <c r="D39" s="3093"/>
      <c r="E39" s="3093"/>
      <c r="F39" s="3093"/>
      <c r="G39" s="3093"/>
      <c r="H39" s="3093"/>
      <c r="I39" s="3093"/>
      <c r="J39" s="3093"/>
      <c r="K39" s="3093"/>
      <c r="L39" s="3093"/>
      <c r="M39" s="3093"/>
      <c r="N39" s="3093"/>
      <c r="O39" s="3093"/>
      <c r="P39" s="3094"/>
      <c r="Q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60" t="s">
        <v>2340</v>
      </c>
      <c r="Q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2">
        <v>-7.662913205074713</v>
      </c>
      <c r="Q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7">
        <v>-9.687032052030077</v>
      </c>
      <c r="Q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7" t="s">
        <v>2340</v>
      </c>
      <c r="Q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7">
        <v>0</v>
      </c>
      <c r="Q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7" t="s">
        <v>2340</v>
      </c>
      <c r="Q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7" t="s">
        <v>2340</v>
      </c>
      <c r="Q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7" t="s">
        <v>2340</v>
      </c>
      <c r="Q47" s="2882"/>
    </row>
    <row r="48" ht="18" customHeight="1" x14ac:dyDescent="0.2">
      <c r="B48" s="2537" t="s">
        <v>2102</v>
      </c>
      <c r="C48" s="3093"/>
      <c r="D48" s="3093"/>
      <c r="E48" s="3093"/>
      <c r="F48" s="3093"/>
      <c r="G48" s="3093"/>
      <c r="H48" s="3093"/>
      <c r="I48" s="3093"/>
      <c r="J48" s="3093"/>
      <c r="K48" s="3093"/>
      <c r="L48" s="3093"/>
      <c r="M48" s="3093"/>
      <c r="N48" s="3093"/>
      <c r="O48" s="3093"/>
      <c r="P48" s="3094"/>
      <c r="Q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4" t="s">
        <v>2340</v>
      </c>
      <c r="Q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5">
        <v>21.406108470694193</v>
      </c>
      <c r="Q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7">
        <v>40.970711074571</v>
      </c>
      <c r="Q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7" t="s">
        <v>2340</v>
      </c>
      <c r="Q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7">
        <v>128.43731365500074</v>
      </c>
      <c r="Q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7">
        <v>-14.867777046291792</v>
      </c>
      <c r="Q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60" t="s">
        <v>2340</v>
      </c>
      <c r="Q55" s="2882"/>
    </row>
    <row r="56" ht="18" customHeight="1" x14ac:dyDescent="0.25">
      <c r="B56" s="3066" t="s">
        <v>2155</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8" t="s">
        <v>2340</v>
      </c>
      <c r="Q56" s="2882"/>
    </row>
    <row r="57" ht="18" customHeight="1" x14ac:dyDescent="0.25">
      <c r="B57" s="3095"/>
      <c r="C57" s="3096"/>
      <c r="D57" s="3096"/>
      <c r="E57" s="3096"/>
      <c r="F57" s="3096"/>
      <c r="G57" s="3096"/>
      <c r="H57" s="3096"/>
      <c r="I57" s="3096"/>
      <c r="J57" s="3096"/>
      <c r="K57" s="3096"/>
      <c r="L57" s="3096"/>
      <c r="M57" s="3096"/>
      <c r="N57" s="3096"/>
      <c r="O57" s="3096"/>
      <c r="P57" s="3096"/>
      <c r="Q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9">
        <v>-33.99796650470003</v>
      </c>
      <c r="Q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9">
        <v>-33.96954012415025</v>
      </c>
      <c r="Q59" s="2882"/>
    </row>
    <row r="60" ht="18" customHeight="1" x14ac:dyDescent="0.25">
      <c r="B60" s="3095"/>
      <c r="C60" s="3096"/>
      <c r="D60" s="3096"/>
      <c r="E60" s="3096"/>
      <c r="F60" s="3096"/>
      <c r="G60" s="3096"/>
      <c r="H60" s="3096"/>
      <c r="I60" s="3096"/>
      <c r="J60" s="3096"/>
      <c r="K60" s="3096"/>
      <c r="L60" s="3096"/>
      <c r="M60" s="3096"/>
      <c r="N60" s="3096"/>
      <c r="O60" s="3096"/>
      <c r="P60" s="3096"/>
      <c r="Q60" s="135"/>
    </row>
    <row r="61" ht="18" customHeight="1" x14ac:dyDescent="0.2">
      <c r="B61" s="3071" t="s">
        <v>2457</v>
      </c>
      <c r="C61" s="977"/>
      <c r="D61" s="977"/>
      <c r="E61" s="977"/>
      <c r="F61" s="977"/>
      <c r="G61" s="977"/>
      <c r="H61" s="977"/>
      <c r="I61" s="977"/>
      <c r="J61" s="977"/>
      <c r="K61" s="977"/>
      <c r="L61" s="977"/>
      <c r="M61" s="977"/>
      <c r="N61" s="977"/>
      <c r="O61" s="977"/>
      <c r="P61" s="3088"/>
      <c r="Q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7">
        <v>-27.402013688123937</v>
      </c>
      <c r="Q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7">
        <v>-27.402013688123937</v>
      </c>
      <c r="Q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7" t="s">
        <v>2340</v>
      </c>
      <c r="Q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7" t="s">
        <v>2340</v>
      </c>
      <c r="Q65" s="2882"/>
    </row>
    <row r="66" ht="18" customHeight="1" x14ac:dyDescent="0.2">
      <c r="B66" s="2581" t="s">
        <v>131</v>
      </c>
      <c r="C66" s="947"/>
      <c r="D66" s="947"/>
      <c r="E66" s="947"/>
      <c r="F66" s="947"/>
      <c r="G66" s="947"/>
      <c r="H66" s="947"/>
      <c r="I66" s="947"/>
      <c r="J66" s="947"/>
      <c r="K66" s="947"/>
      <c r="L66" s="947"/>
      <c r="M66" s="947"/>
      <c r="N66" s="947"/>
      <c r="O66" s="947"/>
      <c r="P66" s="207"/>
      <c r="Q66" s="2882"/>
    </row>
    <row r="67" ht="18" customHeight="1" x14ac:dyDescent="0.2">
      <c r="B67" s="2581" t="s">
        <v>2073</v>
      </c>
      <c r="C67" s="947"/>
      <c r="D67" s="947"/>
      <c r="E67" s="947"/>
      <c r="F67" s="947"/>
      <c r="G67" s="947"/>
      <c r="H67" s="947"/>
      <c r="I67" s="947"/>
      <c r="J67" s="947"/>
      <c r="K67" s="947"/>
      <c r="L67" s="947"/>
      <c r="M67" s="947"/>
      <c r="N67" s="947"/>
      <c r="O67" s="947"/>
      <c r="P67" s="207"/>
      <c r="Q67" s="2882"/>
    </row>
    <row r="68" ht="18" customHeight="1" x14ac:dyDescent="0.2">
      <c r="B68" s="2582" t="s">
        <v>2074</v>
      </c>
      <c r="C68" s="3093"/>
      <c r="D68" s="3093"/>
      <c r="E68" s="3093"/>
      <c r="F68" s="3093"/>
      <c r="G68" s="3093"/>
      <c r="H68" s="3093"/>
      <c r="I68" s="3093"/>
      <c r="J68" s="3093"/>
      <c r="K68" s="3093"/>
      <c r="L68" s="3093"/>
      <c r="M68" s="3093"/>
      <c r="N68" s="3093"/>
      <c r="O68" s="3093"/>
      <c r="P68" s="3094"/>
      <c r="Q68" s="135"/>
    </row>
    <row r="69" ht="18" customHeight="1" x14ac:dyDescent="0.25">
      <c r="B69" s="3075" t="s">
        <v>2467</v>
      </c>
      <c r="C69" s="3089"/>
      <c r="D69" s="3089"/>
      <c r="E69" s="3089"/>
      <c r="F69" s="3089"/>
      <c r="G69" s="3089"/>
      <c r="H69" s="3089"/>
      <c r="I69" s="3089"/>
      <c r="J69" s="3089"/>
      <c r="K69" s="3089"/>
      <c r="L69" s="3089"/>
      <c r="M69" s="3089"/>
      <c r="N69" s="3089"/>
      <c r="O69" s="3089"/>
      <c r="P69" s="210"/>
    </row>
    <row r="70" ht="18" customHeight="1" x14ac:dyDescent="0.25">
      <c r="C70" s="2636"/>
      <c r="D70" s="2636"/>
      <c r="E70" s="2636"/>
      <c r="F70" s="2636"/>
      <c r="G70" s="2636"/>
      <c r="H70" s="2636"/>
      <c r="I70" s="2636"/>
      <c r="J70" s="2636"/>
      <c r="K70" s="2636"/>
      <c r="L70" s="2636"/>
      <c r="M70" s="2636"/>
      <c r="N70" s="2636"/>
      <c r="O70" s="2636"/>
      <c r="P70" s="2636"/>
    </row>
    <row r="71" ht="18" customHeight="1" x14ac:dyDescent="0.25">
      <c r="B71" s="2649" t="s">
        <v>2478</v>
      </c>
      <c r="C71" s="3101"/>
      <c r="D71" s="3101"/>
      <c r="E71" s="3101"/>
      <c r="F71" s="3101"/>
      <c r="G71" s="3101"/>
      <c r="H71" s="3101"/>
      <c r="I71" s="3101"/>
      <c r="J71" s="3101"/>
      <c r="K71" s="3101"/>
      <c r="L71" s="3101"/>
      <c r="M71" s="3101"/>
      <c r="N71" s="3101"/>
      <c r="O71" s="3101"/>
      <c r="P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P1" s="100" t="s">
        <v>62</v>
      </c>
    </row>
    <row r="2" ht="18.95" customHeight="1" x14ac:dyDescent="0.2">
      <c r="B2" s="5" t="s">
        <v>2479</v>
      </c>
      <c r="P2" s="100" t="s">
        <v>64</v>
      </c>
    </row>
    <row r="3" ht="18.95" customHeight="1" x14ac:dyDescent="0.2">
      <c r="B3" s="5" t="s">
        <v>2480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c r="Q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50" t="s">
        <v>876</v>
      </c>
      <c r="Q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5">
        <v>-0.5331956348369615</v>
      </c>
      <c r="Q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7">
        <v>-0.5363660984061014</v>
      </c>
      <c r="Q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7">
        <v>9.24780471881543</v>
      </c>
      <c r="Q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7">
        <v>-54.56982711280727</v>
      </c>
      <c r="Q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7">
        <v>134.0914849790182</v>
      </c>
      <c r="Q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7">
        <v>-44.77753523724742</v>
      </c>
      <c r="Q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7">
        <v>-26.728391748748052</v>
      </c>
      <c r="Q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7">
        <v>252.76483870789917</v>
      </c>
      <c r="Q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7" t="s">
        <v>2340</v>
      </c>
      <c r="Q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7">
        <v>252.76483870789917</v>
      </c>
      <c r="Q19" s="2882"/>
    </row>
    <row r="20" ht="18" customHeight="1" x14ac:dyDescent="0.25">
      <c r="B20" s="3058" t="s">
        <v>2039</v>
      </c>
      <c r="C20" s="3093"/>
      <c r="D20" s="3093"/>
      <c r="E20" s="3093"/>
      <c r="F20" s="3093"/>
      <c r="G20" s="3093"/>
      <c r="H20" s="3093"/>
      <c r="I20" s="3093"/>
      <c r="J20" s="3093"/>
      <c r="K20" s="3093"/>
      <c r="L20" s="3093"/>
      <c r="M20" s="3093"/>
      <c r="N20" s="3093"/>
      <c r="O20" s="3093"/>
      <c r="P20" s="3094"/>
      <c r="Q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2">
        <v>-6.133719621611209</v>
      </c>
      <c r="Q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7" t="s">
        <v>2340</v>
      </c>
      <c r="Q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7">
        <v>-7.2567054043612</v>
      </c>
      <c r="Q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7" t="s">
        <v>2340</v>
      </c>
      <c r="Q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7" t="s">
        <v>2340</v>
      </c>
      <c r="Q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7" t="s">
        <v>2340</v>
      </c>
      <c r="Q26" s="2882"/>
    </row>
    <row r="27" ht="18" customHeight="1" x14ac:dyDescent="0.2">
      <c r="B27" s="2494" t="s">
        <v>2044</v>
      </c>
      <c r="C27" s="947"/>
      <c r="D27" s="947"/>
      <c r="E27" s="947"/>
      <c r="F27" s="947"/>
      <c r="G27" s="947"/>
      <c r="H27" s="947"/>
      <c r="I27" s="947"/>
      <c r="J27" s="947"/>
      <c r="K27" s="947"/>
      <c r="L27" s="947"/>
      <c r="M27" s="947"/>
      <c r="N27" s="947"/>
      <c r="O27" s="947"/>
      <c r="P27" s="207"/>
      <c r="Q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7">
        <v>0</v>
      </c>
      <c r="Q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4" t="s">
        <v>2340</v>
      </c>
      <c r="Q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5">
        <v>-25.56085039262387</v>
      </c>
      <c r="Q30" s="2882"/>
    </row>
    <row r="31" ht="18" customHeight="1" x14ac:dyDescent="0.2">
      <c r="B31" s="2537" t="s">
        <v>2047</v>
      </c>
      <c r="C31" s="947"/>
      <c r="D31" s="947"/>
      <c r="E31" s="947"/>
      <c r="F31" s="947"/>
      <c r="G31" s="947"/>
      <c r="H31" s="947"/>
      <c r="I31" s="947"/>
      <c r="J31" s="947"/>
      <c r="K31" s="947"/>
      <c r="L31" s="947"/>
      <c r="M31" s="947"/>
      <c r="N31" s="947"/>
      <c r="O31" s="947"/>
      <c r="P31" s="207"/>
      <c r="Q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7">
        <v>-40.372612036876156</v>
      </c>
      <c r="Q32" s="2882"/>
    </row>
    <row r="33" ht="18" customHeight="1" x14ac:dyDescent="0.2">
      <c r="B33" s="2537" t="s">
        <v>2049</v>
      </c>
      <c r="C33" s="947"/>
      <c r="D33" s="947"/>
      <c r="E33" s="947"/>
      <c r="F33" s="947"/>
      <c r="G33" s="947"/>
      <c r="H33" s="947"/>
      <c r="I33" s="947"/>
      <c r="J33" s="947"/>
      <c r="K33" s="947"/>
      <c r="L33" s="947"/>
      <c r="M33" s="947"/>
      <c r="N33" s="947"/>
      <c r="O33" s="947"/>
      <c r="P33" s="207"/>
      <c r="Q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7">
        <v>-20.066846062929788</v>
      </c>
      <c r="Q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7" t="s">
        <v>2340</v>
      </c>
      <c r="Q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7" t="s">
        <v>2340</v>
      </c>
      <c r="Q36" s="2882"/>
    </row>
    <row r="37" ht="18" customHeight="1" x14ac:dyDescent="0.2">
      <c r="B37" s="2542" t="s">
        <v>957</v>
      </c>
      <c r="C37" s="3093"/>
      <c r="D37" s="3093"/>
      <c r="E37" s="3093"/>
      <c r="F37" s="3093"/>
      <c r="G37" s="3093"/>
      <c r="H37" s="3093"/>
      <c r="I37" s="3093"/>
      <c r="J37" s="3093"/>
      <c r="K37" s="3093"/>
      <c r="L37" s="3093"/>
      <c r="M37" s="3093"/>
      <c r="N37" s="3093"/>
      <c r="O37" s="3093"/>
      <c r="P37" s="3094"/>
      <c r="Q37" s="2882"/>
    </row>
    <row r="38" ht="18" customHeight="1" x14ac:dyDescent="0.2">
      <c r="B38" s="2542" t="s">
        <v>958</v>
      </c>
      <c r="C38" s="3093"/>
      <c r="D38" s="3093"/>
      <c r="E38" s="3093"/>
      <c r="F38" s="3093"/>
      <c r="G38" s="3093"/>
      <c r="H38" s="3093"/>
      <c r="I38" s="3093"/>
      <c r="J38" s="3093"/>
      <c r="K38" s="3093"/>
      <c r="L38" s="3093"/>
      <c r="M38" s="3093"/>
      <c r="N38" s="3093"/>
      <c r="O38" s="3093"/>
      <c r="P38" s="3094"/>
      <c r="Q38" s="2882"/>
    </row>
    <row r="39" ht="18" customHeight="1" x14ac:dyDescent="0.2">
      <c r="B39" s="2542" t="s">
        <v>2053</v>
      </c>
      <c r="C39" s="3093"/>
      <c r="D39" s="3093"/>
      <c r="E39" s="3093"/>
      <c r="F39" s="3093"/>
      <c r="G39" s="3093"/>
      <c r="H39" s="3093"/>
      <c r="I39" s="3093"/>
      <c r="J39" s="3093"/>
      <c r="K39" s="3093"/>
      <c r="L39" s="3093"/>
      <c r="M39" s="3093"/>
      <c r="N39" s="3093"/>
      <c r="O39" s="3093"/>
      <c r="P39" s="3094"/>
      <c r="Q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60" t="s">
        <v>2340</v>
      </c>
      <c r="Q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2">
        <v>-36.85210659227416</v>
      </c>
      <c r="Q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7">
        <v>-19.529098961861276</v>
      </c>
      <c r="Q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7">
        <v>-40.537677294236</v>
      </c>
      <c r="Q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7" t="s">
        <v>2340</v>
      </c>
      <c r="Q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7" t="s">
        <v>2340</v>
      </c>
      <c r="Q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7">
        <v>-43.34394179197106</v>
      </c>
      <c r="Q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7" t="s">
        <v>2340</v>
      </c>
      <c r="Q47" s="2882"/>
    </row>
    <row r="48" ht="18" customHeight="1" x14ac:dyDescent="0.2">
      <c r="B48" s="2537" t="s">
        <v>2102</v>
      </c>
      <c r="C48" s="3093"/>
      <c r="D48" s="3093"/>
      <c r="E48" s="3093"/>
      <c r="F48" s="3093"/>
      <c r="G48" s="3093"/>
      <c r="H48" s="3093"/>
      <c r="I48" s="3093"/>
      <c r="J48" s="3093"/>
      <c r="K48" s="3093"/>
      <c r="L48" s="3093"/>
      <c r="M48" s="3093"/>
      <c r="N48" s="3093"/>
      <c r="O48" s="3093"/>
      <c r="P48" s="3094"/>
      <c r="Q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4" t="s">
        <v>2340</v>
      </c>
      <c r="Q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5">
        <v>-15.000768325723476</v>
      </c>
      <c r="Q50" s="2882"/>
    </row>
    <row r="51" ht="18" customHeight="1" x14ac:dyDescent="0.2">
      <c r="B51" s="2537" t="s">
        <v>2455</v>
      </c>
      <c r="C51" s="947"/>
      <c r="D51" s="947"/>
      <c r="E51" s="947"/>
      <c r="F51" s="947"/>
      <c r="G51" s="947"/>
      <c r="H51" s="947"/>
      <c r="I51" s="947"/>
      <c r="J51" s="947"/>
      <c r="K51" s="947"/>
      <c r="L51" s="947"/>
      <c r="M51" s="947"/>
      <c r="N51" s="947"/>
      <c r="O51" s="947"/>
      <c r="P51" s="207"/>
      <c r="Q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7" t="s">
        <v>2340</v>
      </c>
      <c r="Q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7">
        <v>156.56039050685862</v>
      </c>
      <c r="Q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7">
        <v>-15.378869396019157</v>
      </c>
      <c r="Q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60" t="s">
        <v>2340</v>
      </c>
      <c r="Q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8" t="s">
        <v>2340</v>
      </c>
      <c r="Q56" s="2882"/>
    </row>
    <row r="57" ht="18" customHeight="1" x14ac:dyDescent="0.25">
      <c r="B57" s="3095"/>
      <c r="C57" s="3096"/>
      <c r="D57" s="3096"/>
      <c r="E57" s="3096"/>
      <c r="F57" s="3096"/>
      <c r="G57" s="3096"/>
      <c r="H57" s="3096"/>
      <c r="I57" s="3096"/>
      <c r="J57" s="3096"/>
      <c r="K57" s="3096"/>
      <c r="L57" s="3096"/>
      <c r="M57" s="3096"/>
      <c r="N57" s="3096"/>
      <c r="O57" s="3096"/>
      <c r="P57" s="3096"/>
      <c r="Q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6">
        <v>-18.23466638703421</v>
      </c>
      <c r="Q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6">
        <v>-18.47107593041138</v>
      </c>
      <c r="Q59" s="2882"/>
    </row>
    <row r="60" ht="18" customHeight="1" x14ac:dyDescent="0.25">
      <c r="B60" s="3095"/>
      <c r="C60" s="3096"/>
      <c r="D60" s="3096"/>
      <c r="E60" s="3096"/>
      <c r="F60" s="3096"/>
      <c r="G60" s="3096"/>
      <c r="H60" s="3096"/>
      <c r="I60" s="3096"/>
      <c r="J60" s="3096"/>
      <c r="K60" s="3096"/>
      <c r="L60" s="3096"/>
      <c r="M60" s="3096"/>
      <c r="N60" s="3096"/>
      <c r="O60" s="3096"/>
      <c r="P60" s="3096"/>
      <c r="Q60" s="135"/>
    </row>
    <row r="61" ht="18" customHeight="1" x14ac:dyDescent="0.2">
      <c r="B61" s="3071" t="s">
        <v>2457</v>
      </c>
      <c r="C61" s="977"/>
      <c r="D61" s="977"/>
      <c r="E61" s="977"/>
      <c r="F61" s="977"/>
      <c r="G61" s="977"/>
      <c r="H61" s="977"/>
      <c r="I61" s="977"/>
      <c r="J61" s="977"/>
      <c r="K61" s="977"/>
      <c r="L61" s="977"/>
      <c r="M61" s="977"/>
      <c r="N61" s="977"/>
      <c r="O61" s="977"/>
      <c r="P61" s="3088"/>
      <c r="Q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7">
        <v>-26.635514018691563</v>
      </c>
      <c r="Q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7">
        <v>-26.635514018691563</v>
      </c>
      <c r="Q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7" t="s">
        <v>2340</v>
      </c>
      <c r="Q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7" t="s">
        <v>2340</v>
      </c>
      <c r="Q65" s="2882"/>
    </row>
    <row r="66" ht="18" customHeight="1" x14ac:dyDescent="0.2">
      <c r="B66" s="2581" t="s">
        <v>131</v>
      </c>
      <c r="C66" s="947"/>
      <c r="D66" s="947"/>
      <c r="E66" s="947"/>
      <c r="F66" s="947"/>
      <c r="G66" s="947"/>
      <c r="H66" s="947"/>
      <c r="I66" s="947"/>
      <c r="J66" s="947"/>
      <c r="K66" s="947"/>
      <c r="L66" s="947"/>
      <c r="M66" s="947"/>
      <c r="N66" s="947"/>
      <c r="O66" s="947"/>
      <c r="P66" s="207"/>
      <c r="Q66" s="2882"/>
    </row>
    <row r="67" ht="18" customHeight="1" x14ac:dyDescent="0.2">
      <c r="B67" s="2581" t="s">
        <v>2073</v>
      </c>
      <c r="C67" s="947"/>
      <c r="D67" s="947"/>
      <c r="E67" s="947"/>
      <c r="F67" s="947"/>
      <c r="G67" s="947"/>
      <c r="H67" s="947"/>
      <c r="I67" s="947"/>
      <c r="J67" s="947"/>
      <c r="K67" s="947"/>
      <c r="L67" s="947"/>
      <c r="M67" s="947"/>
      <c r="N67" s="947"/>
      <c r="O67" s="947"/>
      <c r="P67" s="207"/>
      <c r="Q67" s="2882"/>
    </row>
    <row r="68" ht="18" customHeight="1" x14ac:dyDescent="0.2">
      <c r="B68" s="2582" t="s">
        <v>2074</v>
      </c>
      <c r="C68" s="3093"/>
      <c r="D68" s="3093"/>
      <c r="E68" s="3093"/>
      <c r="F68" s="3093"/>
      <c r="G68" s="3093"/>
      <c r="H68" s="3093"/>
      <c r="I68" s="3093"/>
      <c r="J68" s="3093"/>
      <c r="K68" s="3093"/>
      <c r="L68" s="3093"/>
      <c r="M68" s="3093"/>
      <c r="N68" s="3093"/>
      <c r="O68" s="3093"/>
      <c r="P68" s="3094"/>
      <c r="Q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4">
        <v>-64.07009883592896</v>
      </c>
    </row>
    <row r="70" ht="18" customHeight="1" x14ac:dyDescent="0.25">
      <c r="C70" s="2636"/>
      <c r="D70" s="2636"/>
      <c r="E70" s="2636"/>
      <c r="F70" s="2636"/>
      <c r="G70" s="2636"/>
      <c r="H70" s="2636"/>
      <c r="I70" s="2636"/>
      <c r="J70" s="2636"/>
      <c r="K70" s="2636"/>
      <c r="L70" s="2636"/>
      <c r="M70" s="2636"/>
      <c r="N70" s="2636"/>
      <c r="O70" s="2636"/>
      <c r="P70" s="2636"/>
    </row>
    <row r="71" ht="18" customHeight="1" x14ac:dyDescent="0.25">
      <c r="B71" s="2649" t="s">
        <v>2478</v>
      </c>
      <c r="C71" s="3101"/>
      <c r="D71" s="3101"/>
      <c r="E71" s="3101"/>
      <c r="F71" s="3101"/>
      <c r="G71" s="3101"/>
      <c r="H71" s="3101"/>
      <c r="I71" s="3101"/>
      <c r="J71" s="3101"/>
      <c r="K71" s="3101"/>
      <c r="L71" s="3101"/>
      <c r="M71" s="3101"/>
      <c r="N71" s="3101"/>
      <c r="O71" s="3101"/>
      <c r="P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P1" s="100" t="s">
        <v>62</v>
      </c>
    </row>
    <row r="2" ht="18.95" customHeight="1" x14ac:dyDescent="0.2">
      <c r="B2" s="5" t="s">
        <v>2483</v>
      </c>
      <c r="P2" s="100" t="s">
        <v>64</v>
      </c>
    </row>
    <row r="3" ht="18.95" customHeight="1" x14ac:dyDescent="0.2">
      <c r="B3" s="5" t="s">
        <v>2484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08"/>
    </row>
    <row r="8" ht="60" customHeight="1" x14ac:dyDescent="0.2">
      <c r="B8" s="3109"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c r="Q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111" t="s">
        <v>876</v>
      </c>
      <c r="Q9" s="135"/>
    </row>
    <row r="10" ht="18" customHeight="1" x14ac:dyDescent="0.25">
      <c r="B10" s="3112" t="s">
        <v>2485</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4" t="s">
        <v>2340</v>
      </c>
      <c r="Q10" s="135"/>
    </row>
    <row r="11" ht="18" customHeight="1" x14ac:dyDescent="0.2">
      <c r="B11" s="3115" t="s">
        <v>2486</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8" t="s">
        <v>2340</v>
      </c>
      <c r="Q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1" t="s">
        <v>2340</v>
      </c>
      <c r="Q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1" t="s">
        <v>2340</v>
      </c>
      <c r="Q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1" t="s">
        <v>2340</v>
      </c>
      <c r="Q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1" t="s">
        <v>2340</v>
      </c>
      <c r="Q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1" t="s">
        <v>2340</v>
      </c>
      <c r="Q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1" t="s">
        <v>2340</v>
      </c>
      <c r="Q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1" t="s">
        <v>2340</v>
      </c>
      <c r="Q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1" t="s">
        <v>2340</v>
      </c>
      <c r="Q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1" t="s">
        <v>2340</v>
      </c>
      <c r="Q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1" t="s">
        <v>2340</v>
      </c>
      <c r="Q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1" t="s">
        <v>2340</v>
      </c>
      <c r="Q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1" t="s">
        <v>2340</v>
      </c>
      <c r="Q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1" t="s">
        <v>2340</v>
      </c>
      <c r="Q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1" t="s">
        <v>2340</v>
      </c>
      <c r="Q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1" t="s">
        <v>2340</v>
      </c>
      <c r="Q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1" t="s">
        <v>2340</v>
      </c>
      <c r="Q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1" t="s">
        <v>2340</v>
      </c>
      <c r="Q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1" t="s">
        <v>2340</v>
      </c>
      <c r="Q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1" t="s">
        <v>2340</v>
      </c>
      <c r="Q30" s="135"/>
    </row>
    <row r="31" ht="18" customHeight="1" x14ac:dyDescent="0.25">
      <c r="B31" s="3122" t="s">
        <v>2487</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4" t="s">
        <v>2340</v>
      </c>
      <c r="Q31" s="135"/>
    </row>
    <row r="32" ht="18" customHeight="1" x14ac:dyDescent="0.25">
      <c r="B32" s="3125"/>
      <c r="C32" s="3126"/>
      <c r="D32" s="3126"/>
      <c r="E32" s="3126"/>
      <c r="F32" s="3126"/>
      <c r="G32" s="3126"/>
      <c r="H32" s="3126"/>
      <c r="I32" s="3126"/>
      <c r="J32" s="3126"/>
      <c r="K32" s="3126"/>
      <c r="L32" s="3126"/>
      <c r="M32" s="3126"/>
      <c r="N32" s="3126"/>
      <c r="O32" s="3126"/>
      <c r="P32" s="3127"/>
      <c r="Q32" s="135"/>
    </row>
    <row r="33" ht="18" customHeight="1" x14ac:dyDescent="0.2">
      <c r="B33" s="3128" t="s">
        <v>2488</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1" t="s">
        <v>2340</v>
      </c>
      <c r="Q33" s="135"/>
    </row>
    <row r="34" ht="18" customHeight="1" x14ac:dyDescent="0.2">
      <c r="B34" s="3119" t="s">
        <v>2489</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1" t="s">
        <v>2340</v>
      </c>
      <c r="Q34" s="135"/>
    </row>
    <row r="35" ht="18" customHeight="1" x14ac:dyDescent="0.2">
      <c r="B35" s="3119" t="s">
        <v>2490</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1" t="s">
        <v>2340</v>
      </c>
      <c r="Q35" s="135"/>
    </row>
    <row r="36" ht="18" customHeight="1" x14ac:dyDescent="0.2">
      <c r="B36" s="3119" t="s">
        <v>2491</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1" t="s">
        <v>2340</v>
      </c>
      <c r="Q36" s="135"/>
    </row>
    <row r="37" ht="18" customHeight="1" x14ac:dyDescent="0.2">
      <c r="B37" s="3119" t="s">
        <v>2492</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1" t="s">
        <v>2340</v>
      </c>
      <c r="Q37" s="135"/>
    </row>
    <row r="38" ht="18" customHeight="1" x14ac:dyDescent="0.2">
      <c r="B38" s="3119" t="s">
        <v>2493</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1" t="s">
        <v>2340</v>
      </c>
      <c r="Q38" s="135"/>
    </row>
    <row r="39" ht="18" customHeight="1" x14ac:dyDescent="0.2">
      <c r="B39" s="3119" t="s">
        <v>2494</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1" t="s">
        <v>2340</v>
      </c>
      <c r="Q39" s="135"/>
    </row>
    <row r="40" ht="18" customHeight="1" x14ac:dyDescent="0.2">
      <c r="B40" s="3119" t="s">
        <v>2495</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1" t="s">
        <v>2340</v>
      </c>
      <c r="Q40" s="135"/>
    </row>
    <row r="41" ht="18" customHeight="1" x14ac:dyDescent="0.2">
      <c r="B41" s="3119" t="s">
        <v>2496</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1" t="s">
        <v>2340</v>
      </c>
      <c r="Q41" s="135"/>
    </row>
    <row r="42" ht="18" customHeight="1" x14ac:dyDescent="0.2">
      <c r="B42" s="3119" t="s">
        <v>2497</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1" t="s">
        <v>2340</v>
      </c>
      <c r="Q42" s="135"/>
    </row>
    <row r="43" ht="18" customHeight="1" x14ac:dyDescent="0.25">
      <c r="B43" s="3122" t="s">
        <v>2498</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4" t="s">
        <v>2340</v>
      </c>
      <c r="Q43" s="135"/>
    </row>
    <row r="44" ht="18" customHeight="1" x14ac:dyDescent="0.25">
      <c r="B44" s="3132"/>
      <c r="C44" s="3126"/>
      <c r="D44" s="3126"/>
      <c r="E44" s="3126"/>
      <c r="F44" s="3126"/>
      <c r="G44" s="3126"/>
      <c r="H44" s="3126"/>
      <c r="I44" s="3126"/>
      <c r="J44" s="3126"/>
      <c r="K44" s="3126"/>
      <c r="L44" s="3126"/>
      <c r="M44" s="3126"/>
      <c r="N44" s="3126"/>
      <c r="O44" s="3126"/>
      <c r="P44" s="3127"/>
      <c r="Q44" s="135"/>
    </row>
    <row r="45" ht="18" customHeight="1" x14ac:dyDescent="0.25">
      <c r="B45" s="3133" t="s">
        <v>2499</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5" t="s">
        <v>2340</v>
      </c>
      <c r="Q45" s="135"/>
    </row>
    <row r="46" ht="18" customHeight="1" x14ac:dyDescent="0.25">
      <c r="B46" s="3132"/>
      <c r="C46" s="3126"/>
      <c r="D46" s="3126"/>
      <c r="E46" s="3126"/>
      <c r="F46" s="3126"/>
      <c r="G46" s="3126"/>
      <c r="H46" s="3126"/>
      <c r="I46" s="3126"/>
      <c r="J46" s="3126"/>
      <c r="K46" s="3126"/>
      <c r="L46" s="3126"/>
      <c r="M46" s="3126"/>
      <c r="N46" s="3126"/>
      <c r="O46" s="3126"/>
      <c r="P46" s="3127"/>
      <c r="Q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9">
        <v>28.87202073086889</v>
      </c>
      <c r="Q47" s="135"/>
    </row>
    <row r="48" ht="18" customHeight="1" x14ac:dyDescent="0.25">
      <c r="B48" s="3140" t="s">
        <v>2261</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3">
        <v>28.87202073086889</v>
      </c>
      <c r="Q48" s="135"/>
    </row>
    <row r="49" ht="18" customHeight="1" x14ac:dyDescent="0.25">
      <c r="B49" s="3132"/>
      <c r="C49" s="3144"/>
      <c r="D49" s="3144"/>
      <c r="E49" s="3144"/>
      <c r="F49" s="3144"/>
      <c r="G49" s="3144"/>
      <c r="H49" s="3144"/>
      <c r="I49" s="3144"/>
      <c r="J49" s="3144"/>
      <c r="K49" s="3144"/>
      <c r="L49" s="3144"/>
      <c r="M49" s="3144"/>
      <c r="N49" s="3144"/>
      <c r="O49" s="3144"/>
      <c r="P49" s="3145"/>
      <c r="Q49" s="135"/>
    </row>
    <row r="50" ht="18" customHeight="1" x14ac:dyDescent="0.2">
      <c r="B50" s="3146" t="s">
        <v>2501</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9" t="s">
        <v>2340</v>
      </c>
      <c r="Q50" s="135"/>
    </row>
    <row r="51" ht="18" customHeight="1" x14ac:dyDescent="0.25">
      <c r="B51" s="3147" t="s">
        <v>2502</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3" t="s">
        <v>2340</v>
      </c>
      <c r="Q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2503</v>
      </c>
      <c r="C1" s="181"/>
      <c r="D1" s="181"/>
      <c r="E1" s="181"/>
      <c r="F1" s="181"/>
      <c r="G1" s="181"/>
      <c r="H1" s="181"/>
      <c r="I1" s="181"/>
      <c r="J1" s="181"/>
      <c r="K1" s="181"/>
      <c r="L1" s="181"/>
      <c r="M1" s="181"/>
      <c r="N1" s="181"/>
      <c r="O1" s="181"/>
      <c r="P1" s="100" t="s">
        <v>62</v>
      </c>
    </row>
    <row r="2" ht="18.95" customHeight="1" x14ac:dyDescent="0.2">
      <c r="B2" s="5" t="s">
        <v>2504</v>
      </c>
      <c r="C2" s="181"/>
      <c r="D2" s="181"/>
      <c r="E2" s="181"/>
      <c r="F2" s="181"/>
      <c r="G2" s="181"/>
      <c r="H2" s="181"/>
      <c r="I2" s="181"/>
      <c r="J2" s="181"/>
      <c r="K2" s="181"/>
      <c r="L2" s="181"/>
      <c r="M2" s="181"/>
      <c r="N2" s="181"/>
      <c r="O2" s="181"/>
      <c r="P2" s="100" t="s">
        <v>64</v>
      </c>
    </row>
    <row r="3" ht="18.95" customHeight="1" x14ac:dyDescent="0.2">
      <c r="B3" s="5" t="s">
        <v>2505</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150"/>
      <c r="F7" s="3150"/>
      <c r="G7" s="3150"/>
      <c r="H7" s="3150"/>
      <c r="I7" s="3150"/>
      <c r="J7" s="3150"/>
      <c r="K7" s="3150"/>
      <c r="L7" s="3150"/>
      <c r="M7" s="3150"/>
      <c r="N7" s="3150"/>
      <c r="O7" s="3150"/>
      <c r="P7" s="181"/>
    </row>
    <row r="8" ht="60" customHeight="1" x14ac:dyDescent="0.2">
      <c r="B8" s="3151" t="s">
        <v>2172</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62</v>
      </c>
      <c r="P8" s="3046" t="s">
        <v>2447</v>
      </c>
      <c r="Q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50" t="s">
        <v>356</v>
      </c>
      <c r="Q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21">
        <v>-22.54516077865852</v>
      </c>
      <c r="Q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21">
        <v>-24.84186533240537</v>
      </c>
      <c r="Q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21">
        <v>-33.99796650470003</v>
      </c>
      <c r="Q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21">
        <v>-33.96954012415025</v>
      </c>
      <c r="Q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21">
        <v>-18.23466638703423</v>
      </c>
      <c r="Q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21">
        <v>-18.471075930411406</v>
      </c>
      <c r="Q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21" t="s">
        <v>2340</v>
      </c>
      <c r="Q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21" t="s">
        <v>2340</v>
      </c>
      <c r="Q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21" t="s">
        <v>2340</v>
      </c>
      <c r="Q18" s="135"/>
    </row>
    <row r="19" ht="18" customHeight="1" x14ac:dyDescent="0.2">
      <c r="B19" s="3155" t="s">
        <v>2261</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21">
        <v>28.87202073086889</v>
      </c>
      <c r="Q19" s="135"/>
    </row>
    <row r="20" ht="18" customHeight="1" x14ac:dyDescent="0.25">
      <c r="B20" s="3155" t="s">
        <v>2502</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21" t="s">
        <v>2340</v>
      </c>
      <c r="Q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9">
        <v>-23.35106786060156</v>
      </c>
      <c r="Q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2">
        <v>-25.330916583167994</v>
      </c>
      <c r="Q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2">
        <v>-23.451760456147085</v>
      </c>
      <c r="Q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6">
        <v>-25.41971471293185</v>
      </c>
      <c r="Q24" s="135"/>
    </row>
    <row r="25" ht="18" customHeight="1" x14ac:dyDescent="0.2">
      <c r="B25" s="509"/>
      <c r="C25" s="509"/>
      <c r="D25" s="509"/>
      <c r="E25" s="509"/>
      <c r="F25" s="509"/>
      <c r="G25" s="509"/>
      <c r="H25" s="509"/>
      <c r="I25" s="509"/>
      <c r="J25" s="509"/>
      <c r="K25" s="509"/>
      <c r="L25" s="509"/>
      <c r="M25" s="509"/>
      <c r="N25" s="509"/>
      <c r="O25" s="509"/>
      <c r="P25" s="3167"/>
      <c r="Q25" s="135"/>
    </row>
    <row r="26" ht="18" customHeight="1" x14ac:dyDescent="0.25">
      <c r="B26" s="509"/>
      <c r="C26" s="509"/>
      <c r="D26" s="509"/>
      <c r="E26" s="509"/>
      <c r="F26" s="509"/>
      <c r="G26" s="509"/>
      <c r="H26" s="509"/>
      <c r="I26" s="509"/>
      <c r="J26" s="509"/>
      <c r="K26" s="509"/>
      <c r="L26" s="509"/>
      <c r="M26" s="509"/>
      <c r="N26" s="509"/>
      <c r="O26" s="509"/>
      <c r="P26" s="509"/>
    </row>
    <row r="27" ht="60" customHeight="1" x14ac:dyDescent="0.2">
      <c r="B27" s="3151" t="s">
        <v>67</v>
      </c>
      <c r="C27" s="3044" t="s">
        <v>2474</v>
      </c>
      <c r="D27" s="3044" t="s">
        <v>2446</v>
      </c>
      <c r="E27" s="3045" t="s">
        <v>1812</v>
      </c>
      <c r="F27" s="3045" t="s">
        <v>1813</v>
      </c>
      <c r="G27" s="3045" t="s">
        <v>1815</v>
      </c>
      <c r="H27" s="3045" t="s">
        <v>1817</v>
      </c>
      <c r="I27" s="3045" t="s">
        <v>1819</v>
      </c>
      <c r="J27" s="3045" t="s">
        <v>1821</v>
      </c>
      <c r="K27" s="3045" t="s">
        <v>1823</v>
      </c>
      <c r="L27" s="3045" t="s">
        <v>1824</v>
      </c>
      <c r="M27" s="3045" t="s">
        <v>1825</v>
      </c>
      <c r="N27" s="3045" t="s">
        <v>1827</v>
      </c>
      <c r="O27" s="3045" t="s">
        <v>62</v>
      </c>
      <c r="P27" s="3046" t="s">
        <v>2447</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50" t="s">
        <v>356</v>
      </c>
      <c r="Q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21">
        <v>-23.92876033658802</v>
      </c>
      <c r="Q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21">
        <v>-11.556962866921404</v>
      </c>
      <c r="Q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21">
        <v>-42.801358688559525</v>
      </c>
      <c r="Q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21">
        <v>15.079751552106671</v>
      </c>
      <c r="Q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21">
        <v>19.894342739097567</v>
      </c>
      <c r="Q33" s="135"/>
    </row>
    <row r="34" ht="18" customHeight="1" x14ac:dyDescent="0.2">
      <c r="B34" s="3168" t="s">
        <v>2520</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1" t="s">
        <v>2340</v>
      </c>
      <c r="Q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6">
        <v>-25.330916583167994</v>
      </c>
      <c r="Q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